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autoCompressPictures="0"/>
  <mc:AlternateContent xmlns:mc="http://schemas.openxmlformats.org/markup-compatibility/2006">
    <mc:Choice Requires="x15">
      <x15ac:absPath xmlns:x15ac="http://schemas.microsoft.com/office/spreadsheetml/2010/11/ac" url="C:\Users\Perhonen\Data Perhonen\Klanten\AIB\"/>
    </mc:Choice>
  </mc:AlternateContent>
  <xr:revisionPtr revIDLastSave="0" documentId="13_ncr:1_{54463201-BA69-43EF-BB38-A040C1473C26}" xr6:coauthVersionLast="47" xr6:coauthVersionMax="47" xr10:uidLastSave="{00000000-0000-0000-0000-000000000000}"/>
  <bookViews>
    <workbookView xWindow="-120" yWindow="-120" windowWidth="29040" windowHeight="15840" tabRatio="717" firstSheet="2" activeTab="2" xr2:uid="{00000000-000D-0000-FFFF-FFFF00000000}"/>
  </bookViews>
  <sheets>
    <sheet name="Results Table NPD_no spain" sheetId="26" state="hidden" r:id="rId1"/>
    <sheet name="Results Table NPD" sheetId="25" state="hidden" r:id="rId2"/>
    <sheet name="General" sheetId="52" r:id="rId3"/>
    <sheet name="Sheet1" sheetId="53" r:id="rId4"/>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lplunkett</author>
  </authors>
  <commentList>
    <comment ref="E78" authorId="0" shapeId="0" xr:uid="{00000000-0006-0000-0200-000001000000}">
      <text>
        <r>
          <rPr>
            <b/>
            <sz val="9"/>
            <color indexed="81"/>
            <rFont val="Tahoma"/>
            <family val="2"/>
          </rPr>
          <t>lplunkett:</t>
        </r>
        <r>
          <rPr>
            <sz val="9"/>
            <color indexed="81"/>
            <rFont val="Tahoma"/>
            <family val="2"/>
          </rPr>
          <t xml:space="preserve">
Could this have a note, if the answer is no, please provide details </t>
        </r>
      </text>
    </comment>
  </commentList>
</comments>
</file>

<file path=xl/sharedStrings.xml><?xml version="1.0" encoding="utf-8"?>
<sst xmlns="http://schemas.openxmlformats.org/spreadsheetml/2006/main" count="276" uniqueCount="231">
  <si>
    <t>CHP-GO system implemented</t>
  </si>
  <si>
    <t>RE-DISS BPR</t>
  </si>
  <si>
    <t>12th Month Rule</t>
  </si>
  <si>
    <t>Issuing of Guarantees of Origin for different energy sources and generation technologies</t>
  </si>
  <si>
    <t xml:space="preserve">GO as the unique “tracking certificate” </t>
  </si>
  <si>
    <t>Recognition of GO imported from other countries</t>
  </si>
  <si>
    <t>Disclosure Schemes and other Reliable Tracking Systems</t>
  </si>
  <si>
    <t>Calculations of Residual Mixes</t>
  </si>
  <si>
    <t>Contract based tracking</t>
  </si>
  <si>
    <t>Timing of Disclosure</t>
  </si>
  <si>
    <t xml:space="preserve">Further Recommendation on Disclosure </t>
  </si>
  <si>
    <t>GENERAL</t>
  </si>
  <si>
    <t>E-Track</t>
  </si>
  <si>
    <t>With RE-DISS</t>
  </si>
  <si>
    <t>YES</t>
  </si>
  <si>
    <t>NO</t>
  </si>
  <si>
    <t>Almost in Line</t>
  </si>
  <si>
    <t>NA</t>
  </si>
  <si>
    <t>ID</t>
  </si>
  <si>
    <t>- Legislation</t>
  </si>
  <si>
    <t>Futher Recommendation on GOs</t>
  </si>
  <si>
    <t>Unknown</t>
  </si>
  <si>
    <t>12 Month Lifetime Rule</t>
  </si>
  <si>
    <t>Recognition of imported Gos</t>
  </si>
  <si>
    <t>For the PDs countries</t>
  </si>
  <si>
    <t>Possible double counting in different explicit tracking instruments</t>
  </si>
  <si>
    <t>Double counting of attributes in implicit tracking mechanism</t>
  </si>
  <si>
    <t>Loss of attributes and/or arbitage</t>
  </si>
  <si>
    <t>Unintended market barriers</t>
  </si>
  <si>
    <t>Double counting within individual supplier's portfolio</t>
  </si>
  <si>
    <t>Loss of disclosure information
Intransparency for consumers</t>
  </si>
  <si>
    <t>3b. Issuing of GO for different energy sources</t>
  </si>
  <si>
    <t xml:space="preserve">3c. GO as the unique “tracking certificate” </t>
  </si>
  <si>
    <t>3d. Recognition of imported GO</t>
  </si>
  <si>
    <t>4. Disclosure Schemes and RTS</t>
  </si>
  <si>
    <t>5. Calculations of Residual Mixes</t>
  </si>
  <si>
    <t>6. Contract based tracking</t>
  </si>
  <si>
    <t>7. Timing of Disclosure</t>
  </si>
  <si>
    <t xml:space="preserve">8. Further Recommendation on Disclosure </t>
  </si>
  <si>
    <t>2. "12 Months Lifetime Rule" for GO</t>
  </si>
  <si>
    <t>3a. Usage of EECS</t>
  </si>
  <si>
    <t>1. Possible double counting in different explicit tracking instruments</t>
  </si>
  <si>
    <t>2. Double counting of attributes in implicit tracking mechanism</t>
  </si>
  <si>
    <t>3. Double counting within individual supplier's portfolio</t>
  </si>
  <si>
    <t>4. Loss of disclosure information
Intransparency for consumers</t>
  </si>
  <si>
    <t>5. Loss of attributes and/or arbitage</t>
  </si>
  <si>
    <t>6. Unintended market barriers</t>
  </si>
  <si>
    <t>YES : clear rules on green products
NO : no clear rules
NA : no green products on the market
Almost in line : not allowed</t>
    <phoneticPr fontId="5" type="noConversion"/>
  </si>
  <si>
    <t>Usage of EECS</t>
  </si>
  <si>
    <t>Issuing of GOs for different energy sources and generation technologies</t>
  </si>
  <si>
    <t>Implementation of the elements of the Directive Related to GOs</t>
  </si>
  <si>
    <t>Definition</t>
  </si>
  <si>
    <t>Instructions for assessment/explanations</t>
  </si>
  <si>
    <t>1a</t>
  </si>
  <si>
    <t>1b</t>
  </si>
  <si>
    <t>3a</t>
  </si>
  <si>
    <t>3b</t>
  </si>
  <si>
    <t>7a</t>
  </si>
  <si>
    <t>7b</t>
  </si>
  <si>
    <t>26a</t>
  </si>
  <si>
    <t>26b</t>
  </si>
  <si>
    <t>YES or NO
NA : no green products on the market
Almost in line :  only product mix is disclosed, but not the (mandatory) supplier mix</t>
  </si>
  <si>
    <t>YES: If agreements for Joint Projects clarify the allocation of attributes
NO: If the proposal is not true
NA: No joint projects</t>
  </si>
  <si>
    <t>YES: If agreements for Joint Support Schemes clarify the allocation of attributes
NO: If the proposal is not true
NA: No joint projects</t>
  </si>
  <si>
    <t>- Competent Body (who is and since when?)</t>
  </si>
  <si>
    <t xml:space="preserve">Please specify </t>
  </si>
  <si>
    <t>Please specify</t>
  </si>
  <si>
    <t>- If yes, please specify the criteria which are in place</t>
  </si>
  <si>
    <t>YES : criteria in place
NO : no criteria in place
"Almost in line" is not possible
NA : no rejection of GO foreseen in the legislation</t>
  </si>
  <si>
    <t>5a</t>
  </si>
  <si>
    <t>5b</t>
  </si>
  <si>
    <t>14 b</t>
  </si>
  <si>
    <t>15 b</t>
  </si>
  <si>
    <t>Is the GO system in the country established exclusively according to EECS?</t>
  </si>
  <si>
    <t>Deadline is set on 31 March X+1</t>
  </si>
  <si>
    <r>
      <t xml:space="preserve">Yes: Deadline is the stated one
No: Different Deadline
</t>
    </r>
    <r>
      <rPr>
        <i/>
        <sz val="10"/>
        <color indexed="8"/>
        <rFont val="Calibri"/>
        <family val="2"/>
      </rPr>
      <t>If other, Please state the deadline in the description column.</t>
    </r>
  </si>
  <si>
    <t>NO : not legally separated
YES :  legally seperated
NA: no multiple certifcates</t>
  </si>
  <si>
    <t>Information on the Recognition of GO</t>
  </si>
  <si>
    <t>Information on Environmental Parameters</t>
  </si>
  <si>
    <t>Please describe how it is done in the Domain</t>
  </si>
  <si>
    <t>Almost in line: if more than one registry, but closely coordinated
YES: one comprehensive registry
NO: Different registries</t>
  </si>
  <si>
    <r>
      <t xml:space="preserve">YES: Deadline is the stated one
NO: Different Deadline
</t>
    </r>
    <r>
      <rPr>
        <i/>
        <sz val="10"/>
        <color indexed="8"/>
        <rFont val="Calibri"/>
        <family val="2"/>
      </rPr>
      <t>If other, Please state the deadline in the description column.</t>
    </r>
  </si>
  <si>
    <t>Please name the date in which the regulation(s) came into force.</t>
  </si>
  <si>
    <t>Disclosure system implemented</t>
  </si>
  <si>
    <t>NO : No legislation and no system in place
Almost in line: have a legislation in place but does not consider all elements required by the directive e.g. no environmental legislation
YES : legislation in place + all elements disclosed</t>
  </si>
  <si>
    <t>Please name the relevant regulations and provide an internet reference (preferably a version in English)</t>
  </si>
  <si>
    <t>- When did the regulation(s) regarding disclosure come into force?</t>
  </si>
  <si>
    <t>RE-GO system implemented</t>
  </si>
  <si>
    <t xml:space="preserve">Further Recommendations on Disclosure </t>
  </si>
  <si>
    <t>Please specify and provide reference to legal nomination and the date since when the body was appointed</t>
  </si>
  <si>
    <t>NO : no secondary legislation and no system in place
Almost inline : secondary legislation in place but no registry
YES : Secondary legislation in place + registry</t>
  </si>
  <si>
    <t>Please name the relevant regulations and provide and internet reference</t>
  </si>
  <si>
    <t>YES : only GOs accepted for green products
NO : other TS accepted for green products
NA : no green products on the market
Almost in line : not allowed</t>
  </si>
  <si>
    <t>Extra questions on recognition of GO</t>
  </si>
  <si>
    <t xml:space="preserve">Does the Domain treat imported GO as national GO when it comes to disclosure? If so, please specify. </t>
  </si>
  <si>
    <t xml:space="preserve">Does the Domain have criteria in place for accepting foreign GO for disclosure? </t>
  </si>
  <si>
    <r>
      <t>Please state which crietria of Art. 15 (6) RES Directive are implemented:
Electronic database in place
One competent body appointed by law    
all GOs linked to disclosure    
CO</t>
    </r>
    <r>
      <rPr>
        <i/>
        <vertAlign val="subscript"/>
        <sz val="10"/>
        <color indexed="8"/>
        <rFont val="Calibri"/>
        <family val="2"/>
      </rPr>
      <t>2</t>
    </r>
    <r>
      <rPr>
        <i/>
        <sz val="10"/>
        <color indexed="8"/>
        <rFont val="Calibri"/>
        <family val="2"/>
      </rPr>
      <t xml:space="preserve"> emissions and radioactive waste included in disclosure display    
 transparent publication of disclosure information    
 others, please specify</t>
    </r>
  </si>
  <si>
    <t>Since when do you have these criteria in place?</t>
  </si>
  <si>
    <t>Are the criteria transparently published in your country?</t>
  </si>
  <si>
    <t>Please specify and indicate where those are published. If electronically please provide a link.</t>
  </si>
  <si>
    <r>
      <t>What are the data basis for disclosing CO</t>
    </r>
    <r>
      <rPr>
        <vertAlign val="subscript"/>
        <sz val="12"/>
        <color indexed="8"/>
        <rFont val="Calibri"/>
        <family val="2"/>
      </rPr>
      <t>2</t>
    </r>
    <r>
      <rPr>
        <sz val="12"/>
        <color theme="1"/>
        <rFont val="Calibri"/>
        <family val="2"/>
        <scheme val="minor"/>
      </rPr>
      <t xml:space="preserve"> emissions and radioactive waste when using GOs or other Reliable Tracking Systems for disclosing specific supplier mixes?</t>
    </r>
  </si>
  <si>
    <t>For most countries Not Known (NK) applies if information cannot be found
YES : clear rules on level of disclosure
NO : known practices of international disclosure by suppliers
Almost in line : some progress has been made
NA : not allowed</t>
  </si>
  <si>
    <t>Extra questions regarding the provision of disclosure information on a disclosure statement towards end consumers</t>
  </si>
  <si>
    <t>Is there a requirement to provide comparison values besides supplier- and product mix? If so, which one (e.g. national production mix)</t>
  </si>
  <si>
    <t>Is disclosure information of different suppliers centrally available (e.g. at the Competent Body, on a central website)?</t>
  </si>
  <si>
    <t>Is there an official regulation on communication of aspects related to additionality or ecological quality aspects together with disclosure? Please describe.</t>
  </si>
  <si>
    <t>Pls. Provide short explanation plus reference to website/regulation.</t>
  </si>
  <si>
    <t>Information on Disclosure aspects</t>
  </si>
  <si>
    <t>- Is the appointed Competent Body the only competent body in your domain for Gos (Who and When)?</t>
  </si>
  <si>
    <t>YES: in the Domain GO is defined as such (electronic energy certificate that meets the requirement of the RES Directive for RE-GO)
NO: in the Domain GO is not defined as such
NA: No RE-GO system in place</t>
  </si>
  <si>
    <t>9b</t>
  </si>
  <si>
    <t>The competent body can correct errors in GOs it has issued before they are exported, and is the only one with this competence.</t>
  </si>
  <si>
    <t>11a</t>
  </si>
  <si>
    <t>11b</t>
  </si>
  <si>
    <t>11c</t>
  </si>
  <si>
    <t>39 a</t>
  </si>
  <si>
    <t>39.b</t>
  </si>
  <si>
    <t>20.b.</t>
  </si>
  <si>
    <t>20.a.</t>
  </si>
  <si>
    <t>The sole function of a GO is the usage for disclosure purposes for final customers.</t>
  </si>
  <si>
    <t>If not, please specifiy the ones which you have not implemented yet.</t>
  </si>
  <si>
    <t xml:space="preserve">RTS (Reliable Tracking Systems) can comprise, where applicable:
_x0000_- Homogeneous disclosure mixes for regulated market segments where no choice of supplier or different products exists,
_x0000_- Support systems whose interaction with disclosure requires a certain allocation of the attributes of supported generation (e.g. a pro-rata allocation to all consumers in a country where RES electricity is supported by a feed-in tariff),
-_x0000_ Contract based tracking </t>
  </si>
  <si>
    <t>Metered production periods for issuing GOs are not longer than a calendar month.</t>
  </si>
  <si>
    <t>If possible, issuing of GOs is done DIRECTLY after the end of each production period (potential excemption PV)</t>
  </si>
  <si>
    <t>Lifetime of GO is limited to 12 months after the end of the production period.</t>
  </si>
  <si>
    <t>GOs that have reached this lifetime (and haven't been used for disclosure) are collected into the Residual Mix</t>
  </si>
  <si>
    <t>Cancellations of GO relating to production periods in a given year X which take place until a given deadline in year X+1 count for disclosure in year X. Later cancellations count for disclosure in year X+1. (In case that disclosure periods differ from the calendar year, the deadline is defined accordingly.)</t>
  </si>
  <si>
    <t>The same allocation rule applies for expired GO: The date of expiry thus determines the disclosure period for which information from expired GO will be used.</t>
  </si>
  <si>
    <t>NO : metered periods for issuing GOs are longer than a calendar year
YES :  If true
Nota Bene : in case only RES GOs implemented only assess RES-GO system</t>
  </si>
  <si>
    <t>NO : Metered periods for issuing GO run across the start and end of disclosure periods.
YES :  If true
Nota Bene : in case only RES GOs implemented only assess RES-GO system</t>
  </si>
  <si>
    <t xml:space="preserve">NO : more than 6 months after the end of the production period
Almost in line : between  3 and 6 months after the PP
YES : within 3 months after the production period
</t>
  </si>
  <si>
    <r>
      <t xml:space="preserve">NO : is not  true
YES :  is true
Nota Bene: in case only RES GOs implemented only assess RES-GO system
</t>
    </r>
    <r>
      <rPr>
        <i/>
        <sz val="10"/>
        <color indexed="8"/>
        <rFont val="Calibri"/>
        <family val="2"/>
      </rPr>
      <t>In the description section, please identify if this is true for other GO systems in place as well</t>
    </r>
  </si>
  <si>
    <t>YES: If true
Almost in Line: both national GO and EECS system
NO: if not true</t>
  </si>
  <si>
    <t>Yes: If true
Almost in Line: also use other systems for transfer of GO besides the AIB Hub
No: if not true</t>
  </si>
  <si>
    <t>Ex-domain cancellations of GO, where a GO is cancelled in one registry and a proof of cancellation is then transferred to another country in order to be used there for disclosure purposes, are only used if there is no possibility for a secure electronic transfer and if there is an agreement on such ex-domain cancellations between the competent bodies involved. Statistical information on all ex-domain cancellations are be made available in order to support Residual Mix calculations.</t>
  </si>
  <si>
    <t>NO : none of the two statements are true
Almost in line : one of the statements is true
YES :  Both statements are true
Nota Bene : in case only RES GOs implemented only assess RES-GO system</t>
  </si>
  <si>
    <t>GOs are issued only for the net generation of a power plant, i.e. gross generation minus the consumption of all auxiliaries related to the process of power production. For hydro power plants involving pumped storage this means that GOs are issued only for the net generation which can be attributed to natural inflow into the reservoir.</t>
  </si>
  <si>
    <t>Verification mechanisms are implemented for ongoing control of registered data (e.g.reaudits,
random checks, etc.).</t>
  </si>
  <si>
    <t xml:space="preserve">Correct accounting of RES share of combustion plants is assured by adequate measures (EECS Rules) </t>
  </si>
  <si>
    <r>
      <t xml:space="preserve">Answer is YES or NO
Nota Bene : in case only RES GO is implemented only assess RES-GO system
</t>
    </r>
    <r>
      <rPr>
        <i/>
        <sz val="10"/>
        <color indexed="8"/>
        <rFont val="Calibri"/>
        <family val="2"/>
      </rPr>
      <t>Please provide details of the system in place in the Domain.</t>
    </r>
  </si>
  <si>
    <t>Answer is YES or NO"                                                                                                                                                                                                                                                                                                                                                                                                                                                                                                       Nota Bene : in case only RES GOs implemented only assess RES-GO system</t>
  </si>
  <si>
    <t xml:space="preserve">NO : transfers of GOs between registries are not done through EECS
YES : transfers of GOs between registries are  done through EECS
</t>
  </si>
  <si>
    <t xml:space="preserve">NO : no procedure to assess reliability and accuracy of GO
YES : procedures in place to assess reliability and accuracy of GO
</t>
  </si>
  <si>
    <t xml:space="preserve">NO : If not true
YES : If true
</t>
  </si>
  <si>
    <t xml:space="preserve">NO : If not true
YES : If true
</t>
  </si>
  <si>
    <t>The GO system is extended beyond RES &amp; cogeneration to all types of electricity generation.</t>
  </si>
  <si>
    <t xml:space="preserve">NO : no extension
YES : extension in place
</t>
  </si>
  <si>
    <t>GOs are issued for all electricity production, unless an RTS applies for that production,
e.g. for the disclosure of supported electricity</t>
  </si>
  <si>
    <t>The Competent body has made the use of GOs mandatory for all electricity supplied to final consumers (full disclosure implemented).</t>
  </si>
  <si>
    <t>All types of GO are handled in one comprehensive registry system per country. (For an exception see the coexistence of national GO systems and EECS )</t>
  </si>
  <si>
    <t>Technical changes to plants are registered as soon as is reasonably practicable.</t>
  </si>
  <si>
    <t xml:space="preserve">YES : all GOs are linked to disclosure
Almost in line : if at least RES GO system is linked with disclosure, but others not clearly
NO : no GO system is linked to disclosure
</t>
  </si>
  <si>
    <t>After cancellation, no further cancellation, transfer or export of the given GO is possible</t>
  </si>
  <si>
    <t>After expiry, no further cancellation, transfer or export of the given GO is possible</t>
  </si>
  <si>
    <t>An exported GO is marked as removed from the exporting registry</t>
  </si>
  <si>
    <t>Processes in the registry excludes duplication of GOs.</t>
  </si>
  <si>
    <t>Registries are audited on a regular basis.</t>
  </si>
  <si>
    <t>If multiple certificates are to be issued, e.g. a GO for disclosure and a support certificate for management of a support system, then these are legally separated.</t>
  </si>
  <si>
    <t>This GO combines the functionalities of a RES-GO and a high efficiency cogeneration GO.</t>
  </si>
  <si>
    <t xml:space="preserve">NO : the GO does not combine both informations (lost of one information).
YES : the GO combines both RES and CHP in one GO
</t>
  </si>
  <si>
    <t>GO is the only “tracking certificate” used. Any other tracking systems of a similar purpose and function as GO are closely coordinated with GO and eventually converted to GO.</t>
  </si>
  <si>
    <t xml:space="preserve">YES : GO is the only tracking certificate
Almost in line : coordination between GO and other certificate
NO : no coordination between the 2 systems
</t>
  </si>
  <si>
    <t>Besides GO, only Reliable Tracking Systems (which may include contract based tracking) and the Residual Mix is available for usage for disclosure. No other tracking mechanisms are accepted.</t>
  </si>
  <si>
    <t xml:space="preserve">YES : GO + RM or GO + RM + RTS
NO : GO + other tracking system which is not a RTS + (RM)
</t>
  </si>
  <si>
    <t>Green power quality labels use GO as the unique tracking mechanism.</t>
  </si>
  <si>
    <t xml:space="preserve"> European countries choose one of the two following options and apply it consistently for all foreign GO :
- Rejection of GOs only relates to the cancellation of GOs and subsequent use for disclosure purposes in the respective country and does not restrict the transfers of GOs between the registry of the considered country and the registries of their countries. This means that the decision about the recognition of a GO does not hinder its import into the considered country. 
- Rejection of GOs implies blocking their import to the national registry.</t>
  </si>
  <si>
    <t>YES : If one of the options is applied
NO : If none of the options is applied
NA : no rejection of GO foreseen in the legislation</t>
  </si>
  <si>
    <t xml:space="preserve">The choice of one or the other option is transparent for all market parties and clearly communicated. </t>
  </si>
  <si>
    <t>YES : If true
NO : If not true
NA : no rejection of GO foreseen in the legislation</t>
  </si>
  <si>
    <t>Within the rules set by the respective Directives, European countries consider their criteria
for the acceptance of imported GOs for purposes of disclosure.</t>
  </si>
  <si>
    <t xml:space="preserve">NO : no rejection criteria 
YES :  Rejection criteria have been listed
Almost in line : Rejection criteria being discussed
</t>
  </si>
  <si>
    <t>These criteria address imports at least from all EU member states, other members of the European Economic Area (EEA) and Switzerland. The parties to the Energy Community Treaty are considered as well, as soon as GO imports from these countries become relevant.</t>
  </si>
  <si>
    <t xml:space="preserve">NO : criteria do not specify electronic interface, data format and contents of GO to be imported
YES :criteria do specify electronic interface, data format and contents of GO to be imported
</t>
  </si>
  <si>
    <t>The recognition of GOs from other countries is rejected if these countries have not implemented an electricity disclosure system.</t>
  </si>
  <si>
    <t>The recognition of GOs from other countries is rejected if the country which has issued the GOs or the country which is exporting the GOs have not implemented appropriate measures which effectively avoid double counting of the attributes represented by the GOs. Such appropriate measures ensure the exclusivity of the GOs for representing the attributes of the underlying electricity generation, implement clear rules for disclosure, establish a proper Residual Mix  or equivalent measures, and ensure their actual use.
Furthermore, the appropriate measures ensure that attributes of exported GOs are subtracted from the Residual Mix of the exporting country and cannot be used for disclosure at any time in the issuing or the exporting country by explicit mechanisms, unless the GOs are re-imported and cancelled there.</t>
  </si>
  <si>
    <t xml:space="preserve">NO : If not true
YES : If true
Almost in line: if part of the measures are implemented
</t>
  </si>
  <si>
    <r>
      <t>Full disclosure schemes are implemented, including the disclosure of CO</t>
    </r>
    <r>
      <rPr>
        <vertAlign val="subscript"/>
        <sz val="12"/>
        <color indexed="8"/>
        <rFont val="Calibri"/>
        <family val="2"/>
      </rPr>
      <t>2</t>
    </r>
    <r>
      <rPr>
        <sz val="12"/>
        <color theme="1"/>
        <rFont val="Calibri"/>
        <family val="2"/>
        <scheme val="minor"/>
      </rPr>
      <t xml:space="preserve"> emissions and radioactive waste.</t>
    </r>
  </si>
  <si>
    <r>
      <t>YES or NO or Almost in line if only CO</t>
    </r>
    <r>
      <rPr>
        <vertAlign val="subscript"/>
        <sz val="10"/>
        <color indexed="8"/>
        <rFont val="Calibri"/>
        <family val="2"/>
      </rPr>
      <t>2</t>
    </r>
    <r>
      <rPr>
        <sz val="10"/>
        <color indexed="8"/>
        <rFont val="Calibri"/>
        <family val="2"/>
      </rPr>
      <t xml:space="preserve"> or Nuclear waste or other restriction (e.g. only provided on website and not with bills and information material)
</t>
    </r>
    <r>
      <rPr>
        <i/>
        <sz val="10"/>
        <color indexed="8"/>
        <rFont val="Calibri"/>
        <family val="2"/>
      </rPr>
      <t>In the description column please specify:
- If the answer is almost in line, please describe the attribute that is missing (or any other restriction).
- Please insert the energy sources (fuels) that have to the distinguished.
- Also specify if certain attributes are allocated as "unknown" share in the fuel mix?</t>
    </r>
  </si>
  <si>
    <t>NA 
YES : if true
Almost in line
NO is not allowed</t>
  </si>
  <si>
    <t xml:space="preserve">YES : proper RM calculation, or fully explicit tracking system applied based on GO and RTS
Almost in line : default set of data avoiding double counting of RES attributes; or fully explicit tracking system applies, but not fully based on GO and RTS
NO : No RM 
</t>
  </si>
  <si>
    <t xml:space="preserve">YES : use of RE-DISS European Residual mix or of RE-DISS national RM
NO : no use of RE-DISS mixes
</t>
  </si>
  <si>
    <t>The Competent body from my country cooperates with AIB in order to adjust the Residual Mix in reflection of cross-border transfers of physical energy, GO and RTS.</t>
  </si>
  <si>
    <t xml:space="preserve">YES : if true (including e.g. Data collection of RE-DISS)
NO :  if not true
</t>
  </si>
  <si>
    <t>For purposes of this cross-border adjustment, the competent body uses data provided by RE-DISS. The comptent body also supports the collection of input data for the related calculations by the AIB (and it's consultant).</t>
  </si>
  <si>
    <t>Where a full-disclosure system has not been implemented in the country, the countries provide a Residual Mix (RM) as a default set of data for disclosure of energy volumes for which no attributes are available based on cancelled GO or based on other Reliable Tracking Systems. The use of uncorrected generation statistics (e.g. on national or UCTE, Nordel etc. levels) are avoided.</t>
  </si>
  <si>
    <t>The calculation of the Residual Mix follows the methodology developed in the RE-DISS project and taken over by the AIB.</t>
  </si>
  <si>
    <t>The focus is on the first part of the sentence
YES : use of AIB RM data (RE-DISS methodology)
Almost in line: use of EAM data (in case of deficit domains)
NO : no use of AIB data
NA : fully explicit disclosure system (without unknown shares)</t>
  </si>
  <si>
    <t>As a default, the Residual Mix is calculated on a national level. However, in case that electricity markets of several countries are closely integrated (e.g. in the Nordic region), a regional approach to the Residual Mix may be taken. This should only be done after an agreement has been concluded amongst all countries in this region which ensures a coordinated usage of the regional Residual Mix.</t>
  </si>
  <si>
    <t xml:space="preserve">YES :  coordinated regional approach or national approach
NO : uncoordinated regional approach or no RM
NA </t>
  </si>
  <si>
    <t>If contract based tracking (CBT) is allowed in a country, it is regulated clearly and declared in the domain protocol.</t>
  </si>
  <si>
    <t xml:space="preserve">Such regulations ensure that
_x0000_- The rules of the tracking system are transparent and comprehensive and are clearly understood by all participants in the system.
_x0000_- Double counting of attributes and loss of disclosure information is minimised within the contract based tracking scheme and also in the interaction of the contract based tracking scheme to GO and other RTS (if applicable). As a precondition for this, the contract based tracking scheme is able to provide comprehensive statistics about the volumes and types of electricity attributes which are tracked through it.
- The relevant information for disclosure purposes is available in time to meet the timing requirements </t>
  </si>
  <si>
    <t>YES : true 
NO : not true
Almost in line : CBT exists and efforts have been made to regulate it
NA : when CBT is not allowed</t>
  </si>
  <si>
    <t>Electricity disclosure is based on calendar years.</t>
  </si>
  <si>
    <r>
      <t xml:space="preserve">YES or NO
Almost in line: if calendar year + another period can be chosen (ex. Financial year)
</t>
    </r>
    <r>
      <rPr>
        <i/>
        <sz val="10"/>
        <color indexed="8"/>
        <rFont val="Calibri"/>
        <family val="2"/>
      </rPr>
      <t>In the description column, if other period is used, please identify it: starting date-end date</t>
    </r>
  </si>
  <si>
    <t>The deadline for cancelling GO for purposes of disclosure in a given year X is 31 March of year X+1.</t>
  </si>
  <si>
    <t xml:space="preserve">The relation between support schemes for RES &amp; cogeneration on the one side and GO and disclosure schemes on the other side are clarified. Where necessary, the support schemes should be defined as RTS </t>
  </si>
  <si>
    <r>
      <t xml:space="preserve">YES : clear allocation of supported attributes
NO : no clear allocation of supported attributes
Almost in line : not allowed
NA : No legislation
</t>
    </r>
    <r>
      <rPr>
        <i/>
        <sz val="10"/>
        <color indexed="8"/>
        <rFont val="Calibri"/>
        <family val="2"/>
      </rPr>
      <t>In the description column please describe how supported energy is allocated to consumers in terms of disclosure.</t>
    </r>
  </si>
  <si>
    <t xml:space="preserve">If support schemes are using transferable certificates, then these certificates are separated from GO </t>
  </si>
  <si>
    <t xml:space="preserve">NO : not legally separated
YES :  legally seperated
NA: no multiple certifcates
</t>
  </si>
  <si>
    <t>All electricity products offered by suppliers with claims regarding the origin of the energy (e.g. green or low-carbon power) are based exclusively on cancelled GO. No other tracking systems are allowed, with the exception of mechanisms defined by law, e.g. a pro-rata allocation of generation attributes to all consumers which is related to a support scheme.</t>
  </si>
  <si>
    <t>NO :annual disclosure of supplier mix is not mandatory on or with the energy bill and it does not include information on environmental parameters.
YES :annual disclosure of supplier mix is mandatory on or with the energy bill and it does include information on environmental parameters
Almost in line: annual disclosure of supplier mix is mandatory on or with the energy bill but it does not include information on environmental parameters
NA : no disclosure system in place</t>
  </si>
  <si>
    <t>There are clear rules for the claims which suppliers of e.g. green power can make towards their consumers. There are rules on how the “additionality” of such products can be measured (the effect which the product has on actually reducing the environmental impact of power generation), and suppliers are required to provide to consumers the rating of each product based on these rules.</t>
  </si>
  <si>
    <t>Claims made by suppliers and consumers of green or other low-carbon energy relating to carbon emissions or carbon reductions are regulated clearly. These regulations avoid double counting of low-carbon energy in such claims. A decision is taken whether such claims should adequately reflect whether the energy purchased was “additional” or not.</t>
  </si>
  <si>
    <t>In case that suppliers are serving final consumers in several countries rules are developed and implemented consistently in the countries involved on whether the company disclosure mix of these suppliers relates to all consumers or only to those in a single country.</t>
  </si>
  <si>
    <t>a) If EU MS or MS or any other country agree on Joint Projects, such agreements also clarify the allocation of atributes (via GO, RTS or Residual Mix) issued from the respective power plants</t>
  </si>
  <si>
    <t>b) If EU MS agree on  Joint Support Schemes, such agreements clarify the allocation of atributes (via GO, RTS or Residual Mix) issued from the power plants supported under these schemes</t>
  </si>
  <si>
    <t>Is there a specific regulation on disclosure of (high-efficient) CHP in your domain?</t>
  </si>
  <si>
    <t>Actual implementation in the MS</t>
  </si>
  <si>
    <t>Comments</t>
  </si>
  <si>
    <t>GOs have no function in terms of target compliance and should not be used as support instrument. All GOs are linked to disclosure.</t>
  </si>
  <si>
    <t>Suppliers offering two or more products which are differentiated regarding the origin of the energy are required to give product-related disclosure information to all their customers, including those which are buying the “default” remaining  product of the supplier.</t>
  </si>
  <si>
    <t>Country: XXXXX</t>
  </si>
  <si>
    <t>A GO is considered as being used only once it has been electronically cancelled.</t>
  </si>
  <si>
    <t xml:space="preserve">NO :criteria do not address imports of GO
YES :criteria address imports of GO
</t>
  </si>
  <si>
    <t>Date: (yyyy/mm/dd)</t>
  </si>
  <si>
    <t xml:space="preserve">Author: </t>
  </si>
  <si>
    <r>
      <t>ei</t>
    </r>
    <r>
      <rPr>
        <sz val="10"/>
        <color rgb="FFFF0000"/>
        <rFont val="Calibri"/>
        <family val="2"/>
      </rPr>
      <t>t</t>
    </r>
    <r>
      <rPr>
        <sz val="10"/>
        <color indexed="8"/>
        <rFont val="Calibri"/>
        <family val="2"/>
      </rPr>
      <t>h</t>
    </r>
    <r>
      <rPr>
        <strike/>
        <sz val="10"/>
        <color rgb="FFFF0000"/>
        <rFont val="Calibri"/>
        <family val="2"/>
      </rPr>
      <t>t</t>
    </r>
    <r>
      <rPr>
        <sz val="10"/>
        <color indexed="8"/>
        <rFont val="Calibri"/>
        <family val="2"/>
      </rPr>
      <t xml:space="preserve">er YES or NO or NA if no green power label </t>
    </r>
  </si>
  <si>
    <r>
      <t>Metered production periods for issuing GOs do not run across the start and end of disclosure periods. 
Longer intervals up to one year are acceptable for very small plants, for example</t>
    </r>
    <r>
      <rPr>
        <sz val="12"/>
        <color rgb="FFFF0000"/>
        <rFont val="Calibri"/>
        <family val="2"/>
        <scheme val="minor"/>
      </rPr>
      <t>.</t>
    </r>
  </si>
  <si>
    <r>
      <t xml:space="preserve">The criteria specify the electronic interfaces, </t>
    </r>
    <r>
      <rPr>
        <sz val="12"/>
        <rFont val="Calibri"/>
        <family val="2"/>
        <scheme val="minor"/>
      </rPr>
      <t>data format and contents of GOs to be imported, which the respective country accepts for imports of GOs (such as the EECS Hub).</t>
    </r>
  </si>
  <si>
    <r>
      <t>Are there any regulations on graphical display of disclosure information by suppliers (requirements on how to display, fix</t>
    </r>
    <r>
      <rPr>
        <sz val="12"/>
        <rFont val="Calibri"/>
        <family val="2"/>
        <scheme val="minor"/>
      </rPr>
      <t>ed</t>
    </r>
    <r>
      <rPr>
        <sz val="12"/>
        <color theme="1"/>
        <rFont val="Calibri"/>
        <family val="2"/>
        <scheme val="minor"/>
      </rPr>
      <t xml:space="preserve"> format of disclosure statement, …)</t>
    </r>
  </si>
  <si>
    <t>NO: It treats imported GO differently from national issued GO in disclosure (for example: has criteria for accepting imported GO).
YES: treats them equally
"Almost in line" is not possible</t>
  </si>
  <si>
    <r>
      <t xml:space="preserve">The implementation of GO in all countries in Europe is based on the European Energy Certificate System (EECS) operated by the Association of Issuing Bodies (AIB). In case that national GO systems are established outside the EECS, then EECS is at least </t>
    </r>
    <r>
      <rPr>
        <sz val="12"/>
        <color theme="1"/>
        <rFont val="Calibri"/>
        <family val="2"/>
        <scheme val="minor"/>
      </rPr>
      <t>used for transfers between registries.</t>
    </r>
  </si>
  <si>
    <r>
      <t>Does the domain utilise</t>
    </r>
    <r>
      <rPr>
        <sz val="12"/>
        <color theme="1"/>
        <rFont val="Calibri"/>
        <family val="2"/>
        <scheme val="minor"/>
      </rPr>
      <t xml:space="preserve"> the AIB Hub for international transfers?</t>
    </r>
  </si>
  <si>
    <r>
      <t>In case that not all European countries are members of EECS, appropriate connections between the EECS system and non-EECS members as well as</t>
    </r>
    <r>
      <rPr>
        <sz val="12"/>
        <color rgb="FFFF0000"/>
        <rFont val="Calibri"/>
        <family val="2"/>
        <scheme val="minor"/>
      </rPr>
      <t xml:space="preserve"> </t>
    </r>
    <r>
      <rPr>
        <sz val="12"/>
        <color theme="1"/>
        <rFont val="Calibri"/>
        <family val="2"/>
        <scheme val="minor"/>
      </rPr>
      <t>between different non-EECS members are to be established. These include inter alia procedures for assessing the reliability and accuracy of the GO issued in a certain country and interfaces for the electronic transfer of GO.</t>
    </r>
  </si>
  <si>
    <r>
      <t>Is disclosure information somehow controlled by an official or independen</t>
    </r>
    <r>
      <rPr>
        <sz val="12"/>
        <rFont val="Calibri"/>
        <family val="2"/>
        <scheme val="minor"/>
      </rPr>
      <t>t</t>
    </r>
    <r>
      <rPr>
        <sz val="12"/>
        <color theme="1"/>
        <rFont val="Calibri"/>
        <family val="2"/>
        <scheme val="minor"/>
      </rPr>
      <t xml:space="preserve"> institution? By whom? If so, is it audited or approved or calculated by that body?</t>
    </r>
  </si>
  <si>
    <r>
      <t xml:space="preserve">YES : true or CBT accepted
NO : not true
Almost in line : CBT exists and efforts have been made to regulate it
NA : </t>
    </r>
    <r>
      <rPr>
        <sz val="10"/>
        <rFont val="Calibri"/>
        <family val="2"/>
      </rPr>
      <t>CBT</t>
    </r>
    <r>
      <rPr>
        <sz val="10"/>
        <color rgb="FFFF0000"/>
        <rFont val="Calibri"/>
        <family val="2"/>
      </rPr>
      <t xml:space="preserve"> </t>
    </r>
    <r>
      <rPr>
        <sz val="10"/>
        <color indexed="8"/>
        <rFont val="Calibri"/>
        <family val="2"/>
      </rPr>
      <t>not allowed</t>
    </r>
  </si>
  <si>
    <t>Implementation of Article 19 of the Directive</t>
  </si>
  <si>
    <t>Have you fully implemented the requirements of Art. 19 of the RES-Directive?</t>
  </si>
  <si>
    <t>Conditions for the recognition of GOs from other countries are that they were issued based on Art. 19 of Directive 2018/2001/EC or compatible national legislation, and that they meet the explicit requirements set in Art. 19, for example, regarding the information content of the GOs.</t>
  </si>
  <si>
    <t>As required by Annex I of the IEM Directive 2019/944/EC annual disclosure of the supplier mix on or with the bill is mandatory. This also includes information on environmental impacts.</t>
  </si>
  <si>
    <t>The following recommendations are followed with respect to the relation of disclosure to cooperation mechanisms (Art 9 - 13 of Directive 2018/2001/EC):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</si>
</sst>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i/>
      <sz val="10"/>
      <color indexed="8"/>
      <name val="Calibri"/>
      <family val="2"/>
    </font>
    <font>
      <sz val="10"/>
      <color indexed="8"/>
      <name val="Calibri"/>
      <family val="2"/>
    </font>
    <font>
      <sz val="12"/>
      <name val="Calibri"/>
      <family val="2"/>
    </font>
    <font>
      <i/>
      <u/>
      <sz val="10"/>
      <color indexed="8"/>
      <name val="Calibri"/>
      <family val="2"/>
    </font>
    <font>
      <sz val="12"/>
      <color indexed="9"/>
      <name val="Calibri"/>
      <family val="2"/>
    </font>
    <font>
      <sz val="10"/>
      <name val="Calibri"/>
      <family val="2"/>
    </font>
    <font>
      <vertAlign val="subscript"/>
      <sz val="12"/>
      <color indexed="8"/>
      <name val="Calibri"/>
      <family val="2"/>
    </font>
    <font>
      <vertAlign val="subscript"/>
      <sz val="10"/>
      <color indexed="8"/>
      <name val="Calibri"/>
      <family val="2"/>
    </font>
    <font>
      <i/>
      <vertAlign val="subscript"/>
      <sz val="10"/>
      <color indexed="8"/>
      <name val="Calibri"/>
      <family val="2"/>
    </font>
    <font>
      <b/>
      <sz val="12"/>
      <color theme="1"/>
      <name val="Calibri"/>
      <family val="2"/>
      <scheme val="minor"/>
    </font>
    <font>
      <sz val="12"/>
      <color rgb="FFFF0000"/>
      <name val="Calibri"/>
      <family val="2"/>
      <scheme val="minor"/>
    </font>
    <font>
      <b/>
      <i/>
      <sz val="12"/>
      <color theme="1"/>
      <name val="Calibri"/>
      <family val="2"/>
      <scheme val="minor"/>
    </font>
    <font>
      <i/>
      <u/>
      <sz val="12"/>
      <color theme="1"/>
      <name val="Calibri"/>
      <family val="2"/>
      <scheme val="minor"/>
    </font>
    <font>
      <b/>
      <sz val="12"/>
      <name val="Calibri"/>
      <family val="2"/>
      <scheme val="minor"/>
    </font>
    <font>
      <b/>
      <sz val="14"/>
      <color theme="0"/>
      <name val="Arial"/>
      <family val="2"/>
    </font>
    <font>
      <i/>
      <sz val="12"/>
      <color theme="1"/>
      <name val="Calibri"/>
      <family val="2"/>
      <scheme val="minor"/>
    </font>
    <font>
      <sz val="10"/>
      <color theme="1"/>
      <name val="Calibri"/>
      <family val="2"/>
      <scheme val="minor"/>
    </font>
    <font>
      <sz val="10"/>
      <color rgb="FF000000"/>
      <name val="Calibri"/>
      <family val="2"/>
      <scheme val="minor"/>
    </font>
    <font>
      <b/>
      <sz val="12"/>
      <color theme="0"/>
      <name val="Arial"/>
      <family val="2"/>
    </font>
    <font>
      <sz val="12"/>
      <name val="Calibri"/>
      <family val="2"/>
      <scheme val="minor"/>
    </font>
    <font>
      <i/>
      <sz val="10"/>
      <color theme="1"/>
      <name val="Calibri"/>
      <family val="2"/>
      <scheme val="minor"/>
    </font>
    <font>
      <u/>
      <sz val="12"/>
      <color theme="10"/>
      <name val="Calibri"/>
      <family val="2"/>
      <scheme val="minor"/>
    </font>
    <font>
      <u/>
      <sz val="12"/>
      <color theme="11"/>
      <name val="Calibri"/>
      <family val="2"/>
      <scheme val="minor"/>
    </font>
    <font>
      <sz val="12"/>
      <color theme="0"/>
      <name val="Calibri"/>
      <family val="2"/>
      <scheme val="minor"/>
    </font>
    <font>
      <sz val="12"/>
      <color theme="0"/>
      <name val="Calibri"/>
      <family val="2"/>
    </font>
    <font>
      <sz val="10"/>
      <color rgb="FFFF0000"/>
      <name val="Calibri"/>
      <family val="2"/>
      <scheme val="minor"/>
    </font>
    <font>
      <sz val="10"/>
      <color rgb="FFFF0000"/>
      <name val="Calibri"/>
      <family val="2"/>
    </font>
    <font>
      <strike/>
      <sz val="10"/>
      <color rgb="FFFF0000"/>
      <name val="Calibri"/>
      <family val="2"/>
    </font>
    <font>
      <sz val="9"/>
      <color indexed="81"/>
      <name val="Tahoma"/>
      <family val="2"/>
    </font>
    <font>
      <b/>
      <sz val="9"/>
      <color indexed="81"/>
      <name val="Tahoma"/>
      <family val="2"/>
    </font>
    <font>
      <i/>
      <sz val="12"/>
      <name val="Calibri"/>
      <family val="2"/>
      <scheme val="minor"/>
    </font>
    <font>
      <sz val="10"/>
      <name val="Calibri"/>
      <family val="2"/>
      <scheme val="minor"/>
    </font>
    <font>
      <i/>
      <sz val="10"/>
      <name val="Calibri"/>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6"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s>
  <cellStyleXfs count="24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77">
    <xf numFmtId="0" fontId="0" fillId="0" borderId="0" xfId="0"/>
    <xf numFmtId="0" fontId="12" fillId="0" borderId="0" xfId="0" applyFont="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13" fillId="0" borderId="1" xfId="0" applyFont="1" applyBorder="1" applyAlignment="1">
      <alignment horizontal="right" vertical="top" wrapText="1"/>
    </xf>
    <xf numFmtId="0" fontId="14" fillId="3" borderId="2" xfId="0" applyFont="1" applyFill="1" applyBorder="1" applyAlignment="1">
      <alignment vertical="top"/>
    </xf>
    <xf numFmtId="0" fontId="14" fillId="3" borderId="3" xfId="0" applyFont="1" applyFill="1" applyBorder="1" applyAlignment="1">
      <alignment vertical="top"/>
    </xf>
    <xf numFmtId="0" fontId="10" fillId="3" borderId="1" xfId="0" applyFont="1" applyFill="1" applyBorder="1" applyAlignment="1">
      <alignment horizontal="center" vertical="top" wrapText="1"/>
    </xf>
    <xf numFmtId="0" fontId="15" fillId="4" borderId="4" xfId="0" applyFont="1" applyFill="1" applyBorder="1" applyAlignment="1">
      <alignment vertical="top"/>
    </xf>
    <xf numFmtId="49" fontId="16" fillId="0" borderId="1" xfId="0" applyNumberFormat="1" applyFont="1" applyBorder="1" applyAlignment="1">
      <alignment vertical="top" wrapText="1"/>
    </xf>
    <xf numFmtId="0" fontId="10" fillId="0" borderId="0" xfId="0" applyFont="1" applyAlignment="1">
      <alignment wrapText="1"/>
    </xf>
    <xf numFmtId="0" fontId="4" fillId="0" borderId="1" xfId="0" applyFont="1" applyBorder="1" applyAlignment="1">
      <alignment horizontal="right" vertical="top" wrapText="1"/>
    </xf>
    <xf numFmtId="0" fontId="10" fillId="0" borderId="0" xfId="0" applyFont="1"/>
    <xf numFmtId="9" fontId="17" fillId="2" borderId="0" xfId="0" applyNumberFormat="1" applyFont="1" applyFill="1"/>
    <xf numFmtId="9" fontId="18" fillId="5" borderId="0" xfId="0" applyNumberFormat="1" applyFont="1" applyFill="1"/>
    <xf numFmtId="9" fontId="0" fillId="0" borderId="0" xfId="0" applyNumberFormat="1"/>
    <xf numFmtId="0" fontId="0" fillId="0" borderId="0" xfId="0" applyAlignment="1">
      <alignment wrapText="1"/>
    </xf>
    <xf numFmtId="0" fontId="2" fillId="0" borderId="1" xfId="0" applyFont="1" applyBorder="1" applyAlignment="1">
      <alignment vertical="top" wrapText="1"/>
    </xf>
    <xf numFmtId="0" fontId="10" fillId="3" borderId="1" xfId="0" applyFont="1" applyFill="1" applyBorder="1" applyAlignment="1">
      <alignment vertical="top"/>
    </xf>
    <xf numFmtId="0" fontId="11" fillId="0" borderId="0" xfId="0" applyFont="1" applyAlignment="1">
      <alignment horizontal="center" vertical="top"/>
    </xf>
    <xf numFmtId="0" fontId="0" fillId="0" borderId="0" xfId="0" applyAlignment="1">
      <alignment vertical="top" wrapText="1"/>
    </xf>
    <xf numFmtId="0" fontId="2" fillId="0" borderId="0" xfId="0" applyFont="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0" fontId="15" fillId="4" borderId="4" xfId="0" applyFont="1" applyFill="1" applyBorder="1" applyAlignment="1">
      <alignment vertical="top" wrapText="1"/>
    </xf>
    <xf numFmtId="0" fontId="16" fillId="0" borderId="6" xfId="0" applyFont="1" applyBorder="1" applyAlignment="1">
      <alignment horizontal="center" wrapText="1"/>
    </xf>
    <xf numFmtId="0" fontId="0" fillId="3" borderId="1" xfId="0" applyFill="1" applyBorder="1" applyAlignment="1">
      <alignment wrapText="1"/>
    </xf>
    <xf numFmtId="0" fontId="0" fillId="6" borderId="1" xfId="0" applyFill="1" applyBorder="1" applyAlignment="1">
      <alignment wrapText="1"/>
    </xf>
    <xf numFmtId="0" fontId="19" fillId="4" borderId="4" xfId="0" applyFont="1" applyFill="1" applyBorder="1" applyAlignment="1">
      <alignmen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20" fillId="0" borderId="1" xfId="0" applyFont="1" applyBorder="1" applyAlignment="1">
      <alignment vertical="top" wrapText="1"/>
    </xf>
    <xf numFmtId="49" fontId="16" fillId="0" borderId="3" xfId="0" applyNumberFormat="1" applyFont="1" applyBorder="1" applyAlignment="1">
      <alignment vertical="top" wrapText="1"/>
    </xf>
    <xf numFmtId="0" fontId="14" fillId="0" borderId="7" xfId="0" applyFont="1" applyBorder="1" applyAlignment="1">
      <alignment vertical="top"/>
    </xf>
    <xf numFmtId="0" fontId="0" fillId="0" borderId="8" xfId="0" applyBorder="1" applyAlignment="1">
      <alignment horizontal="center" vertical="top"/>
    </xf>
    <xf numFmtId="0" fontId="14" fillId="3" borderId="1" xfId="0" applyFont="1" applyFill="1" applyBorder="1" applyAlignment="1">
      <alignment horizontal="center" vertical="center" wrapText="1"/>
    </xf>
    <xf numFmtId="0" fontId="16" fillId="0" borderId="5" xfId="0" applyFont="1" applyBorder="1" applyAlignment="1">
      <alignment vertical="top" wrapText="1"/>
    </xf>
    <xf numFmtId="0" fontId="10" fillId="3" borderId="1" xfId="0" applyFont="1" applyFill="1" applyBorder="1" applyAlignment="1">
      <alignment vertical="top" wrapText="1"/>
    </xf>
    <xf numFmtId="0" fontId="0" fillId="3" borderId="1" xfId="0" applyFill="1" applyBorder="1" applyAlignment="1">
      <alignment vertical="top" wrapText="1"/>
    </xf>
    <xf numFmtId="0" fontId="0" fillId="6" borderId="3" xfId="0" applyFill="1" applyBorder="1" applyAlignment="1">
      <alignment vertical="top" wrapText="1"/>
    </xf>
    <xf numFmtId="0" fontId="17" fillId="6" borderId="1" xfId="0" applyFont="1" applyFill="1" applyBorder="1" applyAlignment="1">
      <alignment wrapText="1"/>
    </xf>
    <xf numFmtId="0" fontId="17" fillId="3" borderId="1" xfId="0" applyFont="1" applyFill="1" applyBorder="1" applyAlignment="1">
      <alignment wrapText="1"/>
    </xf>
    <xf numFmtId="49" fontId="17" fillId="0" borderId="1" xfId="0" applyNumberFormat="1" applyFont="1" applyBorder="1" applyAlignment="1">
      <alignment wrapText="1"/>
    </xf>
    <xf numFmtId="49" fontId="17" fillId="6" borderId="1" xfId="0" applyNumberFormat="1" applyFont="1" applyFill="1" applyBorder="1" applyAlignment="1">
      <alignment wrapText="1"/>
    </xf>
    <xf numFmtId="0" fontId="1" fillId="0" borderId="0" xfId="0" applyFont="1" applyAlignment="1">
      <alignment vertical="top" wrapText="1"/>
    </xf>
    <xf numFmtId="49" fontId="17" fillId="0" borderId="0" xfId="0" applyNumberFormat="1" applyFont="1" applyAlignment="1">
      <alignment wrapText="1"/>
    </xf>
    <xf numFmtId="0" fontId="15" fillId="4" borderId="0" xfId="0" applyFont="1" applyFill="1" applyAlignment="1">
      <alignment vertical="top" wrapText="1"/>
    </xf>
    <xf numFmtId="0" fontId="14" fillId="7" borderId="1" xfId="0" applyFont="1" applyFill="1" applyBorder="1" applyAlignment="1">
      <alignment horizontal="center" vertical="center" wrapText="1"/>
    </xf>
    <xf numFmtId="0" fontId="0" fillId="2" borderId="1" xfId="0" applyFill="1" applyBorder="1" applyAlignment="1">
      <alignment vertical="top" wrapText="1"/>
    </xf>
    <xf numFmtId="49" fontId="16" fillId="2" borderId="1" xfId="0" applyNumberFormat="1" applyFont="1" applyFill="1" applyBorder="1" applyAlignment="1">
      <alignment vertical="top" wrapText="1"/>
    </xf>
    <xf numFmtId="49" fontId="20"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20" fillId="2" borderId="1" xfId="0" applyFont="1" applyFill="1" applyBorder="1" applyAlignment="1">
      <alignment vertical="top" wrapText="1"/>
    </xf>
    <xf numFmtId="0" fontId="20" fillId="0" borderId="3" xfId="0" applyFont="1" applyBorder="1" applyAlignment="1">
      <alignment vertical="top" wrapText="1"/>
    </xf>
    <xf numFmtId="0" fontId="3" fillId="0" borderId="3" xfId="0" applyFont="1" applyBorder="1" applyAlignment="1">
      <alignment vertical="top" wrapText="1"/>
    </xf>
    <xf numFmtId="0" fontId="3" fillId="2" borderId="3" xfId="0" applyFont="1" applyFill="1" applyBorder="1" applyAlignment="1">
      <alignment vertical="top" wrapText="1"/>
    </xf>
    <xf numFmtId="0" fontId="21" fillId="0" borderId="1" xfId="0" applyFont="1" applyBorder="1" applyAlignment="1">
      <alignment wrapText="1"/>
    </xf>
    <xf numFmtId="0" fontId="24" fillId="0" borderId="1" xfId="0" applyFont="1" applyBorder="1" applyAlignment="1">
      <alignment horizontal="center" vertical="top"/>
    </xf>
    <xf numFmtId="0" fontId="25" fillId="0" borderId="1" xfId="0" applyFont="1" applyBorder="1" applyAlignment="1">
      <alignment horizontal="center" vertical="top"/>
    </xf>
    <xf numFmtId="0" fontId="24" fillId="0" borderId="0" xfId="0" applyFont="1"/>
    <xf numFmtId="49" fontId="26" fillId="0" borderId="1" xfId="0" applyNumberFormat="1" applyFont="1" applyBorder="1" applyAlignment="1">
      <alignment wrapText="1"/>
    </xf>
    <xf numFmtId="0" fontId="17" fillId="0" borderId="1" xfId="0" applyFont="1" applyBorder="1" applyAlignment="1">
      <alignment wrapText="1"/>
    </xf>
    <xf numFmtId="0" fontId="20" fillId="0" borderId="1" xfId="0" applyFont="1" applyBorder="1" applyAlignment="1">
      <alignment vertical="top"/>
    </xf>
    <xf numFmtId="49" fontId="31" fillId="0" borderId="1" xfId="0" applyNumberFormat="1" applyFont="1" applyBorder="1" applyAlignment="1">
      <alignment vertical="top" wrapText="1"/>
    </xf>
    <xf numFmtId="49" fontId="32" fillId="0" borderId="1" xfId="0" applyNumberFormat="1" applyFont="1" applyBorder="1" applyAlignment="1">
      <alignment wrapText="1"/>
    </xf>
    <xf numFmtId="49" fontId="33" fillId="0" borderId="1" xfId="0" applyNumberFormat="1" applyFont="1" applyBorder="1" applyAlignment="1">
      <alignment vertical="top" wrapText="1"/>
    </xf>
    <xf numFmtId="0" fontId="20" fillId="0" borderId="0" xfId="0" applyFont="1"/>
    <xf numFmtId="0" fontId="12" fillId="6" borderId="2" xfId="0" applyFont="1" applyFill="1" applyBorder="1" applyAlignment="1">
      <alignment vertical="top" wrapText="1"/>
    </xf>
    <xf numFmtId="0" fontId="0" fillId="6" borderId="3" xfId="0" applyFill="1" applyBorder="1" applyAlignment="1">
      <alignment vertical="top"/>
    </xf>
    <xf numFmtId="0" fontId="0" fillId="0" borderId="3" xfId="0" applyBorder="1" applyAlignment="1">
      <alignment vertical="top"/>
    </xf>
    <xf numFmtId="0" fontId="24" fillId="0" borderId="1" xfId="0" applyFont="1" applyBorder="1" applyAlignment="1">
      <alignment horizontal="center" vertical="top"/>
    </xf>
    <xf numFmtId="0" fontId="0" fillId="6" borderId="3" xfId="0" applyFill="1" applyBorder="1" applyAlignment="1">
      <alignment vertical="top" wrapText="1"/>
    </xf>
    <xf numFmtId="0" fontId="16" fillId="0" borderId="9" xfId="0" applyFont="1" applyBorder="1" applyAlignment="1">
      <alignment vertical="top" wrapText="1"/>
    </xf>
    <xf numFmtId="0" fontId="16" fillId="0" borderId="5" xfId="0" applyFont="1" applyBorder="1" applyAlignment="1">
      <alignment vertical="top" wrapText="1"/>
    </xf>
    <xf numFmtId="0" fontId="10" fillId="3" borderId="1" xfId="0" applyFont="1" applyFill="1" applyBorder="1" applyAlignment="1">
      <alignment vertical="top" wrapText="1"/>
    </xf>
    <xf numFmtId="0" fontId="0" fillId="3" borderId="1" xfId="0" applyFill="1" applyBorder="1" applyAlignment="1">
      <alignment vertical="top" wrapText="1"/>
    </xf>
  </cellXfs>
  <cellStyles count="24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Standa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Overall improvement of the Other Partner Countries during the RE-DISS project by BPR</a:t>
            </a:r>
          </a:p>
        </c:rich>
      </c:tx>
      <c:overlay val="0"/>
      <c:spPr>
        <a:noFill/>
        <a:ln w="25400">
          <a:noFill/>
        </a:ln>
      </c:spPr>
    </c:title>
    <c:autoTitleDeleted val="0"/>
    <c:plotArea>
      <c:layout>
        <c:manualLayout>
          <c:layoutTarget val="inner"/>
          <c:xMode val="edge"/>
          <c:yMode val="edge"/>
          <c:x val="0.41453504386096202"/>
          <c:y val="0.16234693877551001"/>
          <c:w val="0.54814077422831764"/>
          <c:h val="0.77831913867909586"/>
        </c:manualLayout>
      </c:layout>
      <c:barChart>
        <c:barDir val="bar"/>
        <c:grouping val="clustered"/>
        <c:varyColors val="0"/>
        <c:ser>
          <c:idx val="0"/>
          <c:order val="0"/>
          <c:tx>
            <c:strRef>
              <c:f>'Results Table NPD_no spain'!$C$4</c:f>
              <c:strCache>
                <c:ptCount val="1"/>
                <c:pt idx="0">
                  <c:v>E-Track</c:v>
                </c:pt>
              </c:strCache>
            </c:strRef>
          </c:tx>
          <c:spPr>
            <a:solidFill>
              <a:srgbClr val="C3D69B"/>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spain'!$B$5:$B$14</c:f>
              <c:strCache>
                <c:ptCount val="10"/>
                <c:pt idx="0">
                  <c:v>2. "12 Months Lifetime Rule" for GO</c:v>
                </c:pt>
                <c:pt idx="1">
                  <c:v>3a. Usage of EECS</c:v>
                </c:pt>
                <c:pt idx="2">
                  <c:v>3b. Issuing of GO for different energy sources</c:v>
                </c:pt>
                <c:pt idx="3">
                  <c:v>3c. GO as the unique “tracking certificate” </c:v>
                </c:pt>
                <c:pt idx="4">
                  <c:v>3d. Recognition of imported GO</c:v>
                </c:pt>
                <c:pt idx="5">
                  <c:v>4. Disclosure Schemes and RTS</c:v>
                </c:pt>
                <c:pt idx="6">
                  <c:v>5. Calculations of Residual Mixes</c:v>
                </c:pt>
                <c:pt idx="7">
                  <c:v>6. Contract based tracking</c:v>
                </c:pt>
                <c:pt idx="8">
                  <c:v>7. Timing of Disclosure</c:v>
                </c:pt>
                <c:pt idx="9">
                  <c:v>8. Further Recommendation on Disclosure </c:v>
                </c:pt>
              </c:strCache>
            </c:strRef>
          </c:cat>
          <c:val>
            <c:numRef>
              <c:f>'Results Table NPD_no spain'!$C$5:$C$14</c:f>
              <c:numCache>
                <c:formatCode>0%</c:formatCode>
                <c:ptCount val="10"/>
                <c:pt idx="0">
                  <c:v>8.3333333333333301E-2</c:v>
                </c:pt>
                <c:pt idx="1">
                  <c:v>0.22727272727272699</c:v>
                </c:pt>
                <c:pt idx="2">
                  <c:v>0.5</c:v>
                </c:pt>
                <c:pt idx="3">
                  <c:v>0.115384615384615</c:v>
                </c:pt>
                <c:pt idx="4">
                  <c:v>0.214285714285714</c:v>
                </c:pt>
                <c:pt idx="5">
                  <c:v>0.83333333333333304</c:v>
                </c:pt>
                <c:pt idx="6">
                  <c:v>0</c:v>
                </c:pt>
                <c:pt idx="7">
                  <c:v>0.47222222222222199</c:v>
                </c:pt>
                <c:pt idx="8">
                  <c:v>0.30769230769230799</c:v>
                </c:pt>
                <c:pt idx="9">
                  <c:v>0.19642857142857101</c:v>
                </c:pt>
              </c:numCache>
            </c:numRef>
          </c:val>
          <c:extLst>
            <c:ext xmlns:c16="http://schemas.microsoft.com/office/drawing/2014/chart" uri="{C3380CC4-5D6E-409C-BE32-E72D297353CC}">
              <c16:uniqueId val="{00000000-2141-457C-985D-A4620E757B14}"/>
            </c:ext>
          </c:extLst>
        </c:ser>
        <c:ser>
          <c:idx val="1"/>
          <c:order val="1"/>
          <c:tx>
            <c:strRef>
              <c:f>'Results Table NPD_no spain'!$D$4</c:f>
              <c:strCache>
                <c:ptCount val="1"/>
                <c:pt idx="0">
                  <c:v>With RE-DISS</c:v>
                </c:pt>
              </c:strCache>
            </c:strRef>
          </c:tx>
          <c:spPr>
            <a:solidFill>
              <a:srgbClr val="4F6228"/>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spain'!$B$5:$B$14</c:f>
              <c:strCache>
                <c:ptCount val="10"/>
                <c:pt idx="0">
                  <c:v>2. "12 Months Lifetime Rule" for GO</c:v>
                </c:pt>
                <c:pt idx="1">
                  <c:v>3a. Usage of EECS</c:v>
                </c:pt>
                <c:pt idx="2">
                  <c:v>3b. Issuing of GO for different energy sources</c:v>
                </c:pt>
                <c:pt idx="3">
                  <c:v>3c. GO as the unique “tracking certificate” </c:v>
                </c:pt>
                <c:pt idx="4">
                  <c:v>3d. Recognition of imported GO</c:v>
                </c:pt>
                <c:pt idx="5">
                  <c:v>4. Disclosure Schemes and RTS</c:v>
                </c:pt>
                <c:pt idx="6">
                  <c:v>5. Calculations of Residual Mixes</c:v>
                </c:pt>
                <c:pt idx="7">
                  <c:v>6. Contract based tracking</c:v>
                </c:pt>
                <c:pt idx="8">
                  <c:v>7. Timing of Disclosure</c:v>
                </c:pt>
                <c:pt idx="9">
                  <c:v>8. Further Recommendation on Disclosure </c:v>
                </c:pt>
              </c:strCache>
            </c:strRef>
          </c:cat>
          <c:val>
            <c:numRef>
              <c:f>'Results Table NPD_no spain'!$D$5:$D$14</c:f>
              <c:numCache>
                <c:formatCode>0%</c:formatCode>
                <c:ptCount val="10"/>
                <c:pt idx="0">
                  <c:v>0.47222222222222199</c:v>
                </c:pt>
                <c:pt idx="1">
                  <c:v>0.38888888888888901</c:v>
                </c:pt>
                <c:pt idx="2">
                  <c:v>0.7</c:v>
                </c:pt>
                <c:pt idx="3">
                  <c:v>0.46153846153846201</c:v>
                </c:pt>
                <c:pt idx="4">
                  <c:v>0.5625</c:v>
                </c:pt>
                <c:pt idx="5">
                  <c:v>0.83333333333333304</c:v>
                </c:pt>
                <c:pt idx="6">
                  <c:v>0.25</c:v>
                </c:pt>
                <c:pt idx="7">
                  <c:v>0.53571428571428603</c:v>
                </c:pt>
                <c:pt idx="8">
                  <c:v>0.53846153846153799</c:v>
                </c:pt>
                <c:pt idx="9">
                  <c:v>0.483333333333333</c:v>
                </c:pt>
              </c:numCache>
            </c:numRef>
          </c:val>
          <c:extLst>
            <c:ext xmlns:c16="http://schemas.microsoft.com/office/drawing/2014/chart" uri="{C3380CC4-5D6E-409C-BE32-E72D297353CC}">
              <c16:uniqueId val="{00000001-2141-457C-985D-A4620E757B14}"/>
            </c:ext>
          </c:extLst>
        </c:ser>
        <c:dLbls>
          <c:showLegendKey val="0"/>
          <c:showVal val="0"/>
          <c:showCatName val="0"/>
          <c:showSerName val="0"/>
          <c:showPercent val="0"/>
          <c:showBubbleSize val="0"/>
        </c:dLbls>
        <c:gapWidth val="150"/>
        <c:axId val="86762624"/>
        <c:axId val="86764160"/>
      </c:barChart>
      <c:catAx>
        <c:axId val="86762624"/>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764160"/>
        <c:crosses val="autoZero"/>
        <c:auto val="1"/>
        <c:lblAlgn val="ctr"/>
        <c:lblOffset val="100"/>
        <c:noMultiLvlLbl val="0"/>
      </c:catAx>
      <c:valAx>
        <c:axId val="86764160"/>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762624"/>
        <c:crosses val="autoZero"/>
        <c:crossBetween val="between"/>
      </c:valAx>
      <c:spPr>
        <a:solidFill>
          <a:srgbClr val="FFFFFF"/>
        </a:solidFill>
        <a:ln w="25400">
          <a:noFill/>
        </a:ln>
      </c:spPr>
    </c:plotArea>
    <c:legend>
      <c:legendPos val="r"/>
      <c:layout>
        <c:manualLayout>
          <c:xMode val="edge"/>
          <c:yMode val="edge"/>
          <c:x val="0.84120845130579336"/>
          <c:y val="0.44316073207611945"/>
          <c:w val="0.14173242124262034"/>
          <c:h val="9.6339315967007025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5000000000000122" r="0.75000000000000122"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Improvement in solving the overall disclosure problems during the RE-DISS project</a:t>
            </a:r>
          </a:p>
        </c:rich>
      </c:tx>
      <c:overlay val="0"/>
      <c:spPr>
        <a:noFill/>
        <a:ln w="25400">
          <a:noFill/>
        </a:ln>
      </c:spPr>
    </c:title>
    <c:autoTitleDeleted val="0"/>
    <c:plotArea>
      <c:layout>
        <c:manualLayout>
          <c:layoutTarget val="inner"/>
          <c:xMode val="edge"/>
          <c:yMode val="edge"/>
          <c:x val="0.41309446711667774"/>
          <c:y val="0.17543859649122862"/>
          <c:w val="0.54970140552234703"/>
          <c:h val="0.75614948941099036"/>
        </c:manualLayout>
      </c:layout>
      <c:barChart>
        <c:barDir val="bar"/>
        <c:grouping val="clustered"/>
        <c:varyColors val="0"/>
        <c:ser>
          <c:idx val="0"/>
          <c:order val="0"/>
          <c:tx>
            <c:strRef>
              <c:f>'Results Table NPD_no spain'!$C$21</c:f>
              <c:strCache>
                <c:ptCount val="1"/>
                <c:pt idx="0">
                  <c:v>E-Track</c:v>
                </c:pt>
              </c:strCache>
            </c:strRef>
          </c:tx>
          <c:spPr>
            <a:solidFill>
              <a:srgbClr val="C3D69B"/>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spain'!$B$22:$B$27</c:f>
              <c:strCache>
                <c:ptCount val="6"/>
                <c:pt idx="0">
                  <c:v>1. Possible double counting in different explicit tracking instruments</c:v>
                </c:pt>
                <c:pt idx="1">
                  <c:v>2. Double counting of attributes in implicit tracking mechanism</c:v>
                </c:pt>
                <c:pt idx="2">
                  <c:v>3. Double counting within individual supplier's portfolio</c:v>
                </c:pt>
                <c:pt idx="3">
                  <c:v>4. Loss of disclosure information
Intransparency for consumers</c:v>
                </c:pt>
                <c:pt idx="4">
                  <c:v>5. Loss of attributes and/or arbitage</c:v>
                </c:pt>
                <c:pt idx="5">
                  <c:v>6. Unintended market barriers</c:v>
                </c:pt>
              </c:strCache>
            </c:strRef>
          </c:cat>
          <c:val>
            <c:numRef>
              <c:f>'Results Table NPD_no spain'!$C$22:$C$27</c:f>
              <c:numCache>
                <c:formatCode>0%</c:formatCode>
                <c:ptCount val="6"/>
                <c:pt idx="0">
                  <c:v>0.37333333333333302</c:v>
                </c:pt>
                <c:pt idx="1">
                  <c:v>0.26744186046511598</c:v>
                </c:pt>
                <c:pt idx="2">
                  <c:v>0.3</c:v>
                </c:pt>
                <c:pt idx="3">
                  <c:v>0.30357142857142899</c:v>
                </c:pt>
                <c:pt idx="4">
                  <c:v>0.22222222222222199</c:v>
                </c:pt>
                <c:pt idx="5">
                  <c:v>0.25</c:v>
                </c:pt>
              </c:numCache>
            </c:numRef>
          </c:val>
          <c:extLst>
            <c:ext xmlns:c16="http://schemas.microsoft.com/office/drawing/2014/chart" uri="{C3380CC4-5D6E-409C-BE32-E72D297353CC}">
              <c16:uniqueId val="{00000000-1BF7-465A-B166-AD0A7A7F64C5}"/>
            </c:ext>
          </c:extLst>
        </c:ser>
        <c:ser>
          <c:idx val="1"/>
          <c:order val="1"/>
          <c:tx>
            <c:strRef>
              <c:f>'Results Table NPD_no spain'!$D$21</c:f>
              <c:strCache>
                <c:ptCount val="1"/>
                <c:pt idx="0">
                  <c:v>With RE-DISS</c:v>
                </c:pt>
              </c:strCache>
            </c:strRef>
          </c:tx>
          <c:spPr>
            <a:solidFill>
              <a:srgbClr val="4F6228"/>
            </a:solidFill>
            <a:ln w="25400">
              <a:noFill/>
            </a:ln>
            <a:effectLst>
              <a:outerShdw dist="35921" dir="2700000" algn="br">
                <a:srgbClr val="000000"/>
              </a:outerShdw>
            </a:effectLst>
          </c:spPr>
          <c:invertIfNegative val="0"/>
          <c:dLbls>
            <c:dLbl>
              <c:idx val="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F7-465A-B166-AD0A7A7F64C5}"/>
                </c:ext>
              </c:extLst>
            </c:dLbl>
            <c:dLbl>
              <c:idx val="1"/>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F7-465A-B166-AD0A7A7F64C5}"/>
                </c:ext>
              </c:extLst>
            </c:dLbl>
            <c:dLbl>
              <c:idx val="2"/>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F7-465A-B166-AD0A7A7F64C5}"/>
                </c:ext>
              </c:extLst>
            </c:dLbl>
            <c:dLbl>
              <c:idx val="3"/>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F7-465A-B166-AD0A7A7F64C5}"/>
                </c:ext>
              </c:extLst>
            </c:dLbl>
            <c:dLbl>
              <c:idx val="4"/>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F7-465A-B166-AD0A7A7F64C5}"/>
                </c:ext>
              </c:extLst>
            </c:dLbl>
            <c:dLbl>
              <c:idx val="5"/>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F7-465A-B166-AD0A7A7F64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'Results Table NPD_no spain'!$B$22:$B$27</c:f>
              <c:strCache>
                <c:ptCount val="6"/>
                <c:pt idx="0">
                  <c:v>1. Possible double counting in different explicit tracking instruments</c:v>
                </c:pt>
                <c:pt idx="1">
                  <c:v>2. Double counting of attributes in implicit tracking mechanism</c:v>
                </c:pt>
                <c:pt idx="2">
                  <c:v>3. Double counting within individual supplier's portfolio</c:v>
                </c:pt>
                <c:pt idx="3">
                  <c:v>4. Loss of disclosure information
Intransparency for consumers</c:v>
                </c:pt>
                <c:pt idx="4">
                  <c:v>5. Loss of attributes and/or arbitage</c:v>
                </c:pt>
                <c:pt idx="5">
                  <c:v>6. Unintended market barriers</c:v>
                </c:pt>
              </c:strCache>
            </c:strRef>
          </c:cat>
          <c:val>
            <c:numRef>
              <c:f>'Results Table NPD_no spain'!$D$22:$D$27</c:f>
              <c:numCache>
                <c:formatCode>0%</c:formatCode>
                <c:ptCount val="6"/>
                <c:pt idx="0">
                  <c:v>0.565217391304348</c:v>
                </c:pt>
                <c:pt idx="1">
                  <c:v>0.41463414634146301</c:v>
                </c:pt>
                <c:pt idx="2">
                  <c:v>0.6</c:v>
                </c:pt>
                <c:pt idx="3">
                  <c:v>0.38</c:v>
                </c:pt>
                <c:pt idx="4">
                  <c:v>0.50925925925925897</c:v>
                </c:pt>
                <c:pt idx="5">
                  <c:v>0.42307692307692302</c:v>
                </c:pt>
              </c:numCache>
            </c:numRef>
          </c:val>
          <c:extLst>
            <c:ext xmlns:c16="http://schemas.microsoft.com/office/drawing/2014/chart" uri="{C3380CC4-5D6E-409C-BE32-E72D297353CC}">
              <c16:uniqueId val="{00000007-1BF7-465A-B166-AD0A7A7F64C5}"/>
            </c:ext>
          </c:extLst>
        </c:ser>
        <c:dLbls>
          <c:showLegendKey val="0"/>
          <c:showVal val="0"/>
          <c:showCatName val="0"/>
          <c:showSerName val="0"/>
          <c:showPercent val="0"/>
          <c:showBubbleSize val="0"/>
        </c:dLbls>
        <c:gapWidth val="150"/>
        <c:axId val="105227392"/>
        <c:axId val="105228928"/>
      </c:barChart>
      <c:catAx>
        <c:axId val="105227392"/>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228928"/>
        <c:crosses val="autoZero"/>
        <c:auto val="1"/>
        <c:lblAlgn val="ctr"/>
        <c:lblOffset val="100"/>
        <c:noMultiLvlLbl val="0"/>
      </c:catAx>
      <c:valAx>
        <c:axId val="105228928"/>
        <c:scaling>
          <c:orientation val="minMax"/>
          <c:max val="1"/>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227392"/>
        <c:crosses val="autoZero"/>
        <c:crossBetween val="between"/>
      </c:valAx>
      <c:spPr>
        <a:solidFill>
          <a:srgbClr val="FFFFFF"/>
        </a:solidFill>
        <a:ln w="25400">
          <a:noFill/>
        </a:ln>
      </c:spPr>
    </c:plotArea>
    <c:legend>
      <c:legendPos val="r"/>
      <c:layout>
        <c:manualLayout>
          <c:xMode val="edge"/>
          <c:yMode val="edge"/>
          <c:x val="0.79710241753377886"/>
          <c:y val="0.51612945559224499"/>
          <c:w val="0.15810290512104999"/>
          <c:h val="0.100806451612903"/>
        </c:manualLayout>
      </c:layout>
      <c:overlay val="0"/>
      <c:spPr>
        <a:noFill/>
        <a:ln w="25400">
          <a:noFill/>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5000000000000122" r="0.75000000000000122" t="0.98425196899999956"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Overall improvement of the Other Partner Countries in the implementation of the RE-DISS BPR</a:t>
            </a:r>
          </a:p>
        </c:rich>
      </c:tx>
      <c:overlay val="0"/>
      <c:spPr>
        <a:noFill/>
        <a:ln w="25400">
          <a:noFill/>
        </a:ln>
      </c:spPr>
    </c:title>
    <c:autoTitleDeleted val="0"/>
    <c:plotArea>
      <c:layout>
        <c:manualLayout>
          <c:layoutTarget val="inner"/>
          <c:xMode val="edge"/>
          <c:yMode val="edge"/>
          <c:x val="0.41453504386096202"/>
          <c:y val="0.16234693877551001"/>
          <c:w val="0.54814077422831764"/>
          <c:h val="0.77831913867909586"/>
        </c:manualLayout>
      </c:layout>
      <c:barChart>
        <c:barDir val="bar"/>
        <c:grouping val="clustered"/>
        <c:varyColors val="0"/>
        <c:ser>
          <c:idx val="0"/>
          <c:order val="0"/>
          <c:tx>
            <c:strRef>
              <c:f>'Results Table NPD'!$C$4</c:f>
              <c:strCache>
                <c:ptCount val="1"/>
                <c:pt idx="0">
                  <c:v>E-Track</c:v>
                </c:pt>
              </c:strCache>
            </c:strRef>
          </c:tx>
          <c:spPr>
            <a:solidFill>
              <a:srgbClr val="C3D69B"/>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NPD'!$B$5:$B$14</c:f>
              <c:strCache>
                <c:ptCount val="10"/>
                <c:pt idx="0">
                  <c:v>12 Month Lifetime Rule</c:v>
                </c:pt>
                <c:pt idx="1">
                  <c:v>Futher Recommendation on GOs</c:v>
                </c:pt>
                <c:pt idx="2">
                  <c:v>Issuing of Guarantees of Origin for different energy sources and generation technologies</c:v>
                </c:pt>
                <c:pt idx="3">
                  <c:v>GO as the unique “tracking certificate” </c:v>
                </c:pt>
                <c:pt idx="4">
                  <c:v>Recognition of imported Gos</c:v>
                </c:pt>
                <c:pt idx="5">
                  <c:v>Disclosure Schemes and other Reliable Tracking Systems</c:v>
                </c:pt>
                <c:pt idx="6">
                  <c:v>Calculations of Residual Mixes</c:v>
                </c:pt>
                <c:pt idx="7">
                  <c:v>Contract based tracking</c:v>
                </c:pt>
                <c:pt idx="8">
                  <c:v>Timing of Disclosure</c:v>
                </c:pt>
                <c:pt idx="9">
                  <c:v>Further Recommendation on Disclosure </c:v>
                </c:pt>
              </c:strCache>
            </c:strRef>
          </c:cat>
          <c:val>
            <c:numRef>
              <c:f>'Results Table NPD'!$C$5:$C$14</c:f>
              <c:numCache>
                <c:formatCode>0%</c:formatCode>
                <c:ptCount val="10"/>
                <c:pt idx="0">
                  <c:v>8.6956521739130405E-2</c:v>
                </c:pt>
                <c:pt idx="1">
                  <c:v>0.17857142857142899</c:v>
                </c:pt>
                <c:pt idx="2">
                  <c:v>0.5625</c:v>
                </c:pt>
                <c:pt idx="3">
                  <c:v>0.16666666666666699</c:v>
                </c:pt>
                <c:pt idx="4">
                  <c:v>0.214285714285714</c:v>
                </c:pt>
                <c:pt idx="5">
                  <c:v>0.75</c:v>
                </c:pt>
                <c:pt idx="6">
                  <c:v>6.8181818181818205E-2</c:v>
                </c:pt>
                <c:pt idx="7">
                  <c:v>0.47222222222222199</c:v>
                </c:pt>
                <c:pt idx="8">
                  <c:v>0.375</c:v>
                </c:pt>
                <c:pt idx="9">
                  <c:v>0.25</c:v>
                </c:pt>
              </c:numCache>
            </c:numRef>
          </c:val>
          <c:extLst>
            <c:ext xmlns:c16="http://schemas.microsoft.com/office/drawing/2014/chart" uri="{C3380CC4-5D6E-409C-BE32-E72D297353CC}">
              <c16:uniqueId val="{00000000-0070-42CC-A7AC-8C211051857A}"/>
            </c:ext>
          </c:extLst>
        </c:ser>
        <c:ser>
          <c:idx val="1"/>
          <c:order val="1"/>
          <c:tx>
            <c:strRef>
              <c:f>'Results Table NPD'!$D$4</c:f>
              <c:strCache>
                <c:ptCount val="1"/>
                <c:pt idx="0">
                  <c:v>With RE-DISS</c:v>
                </c:pt>
              </c:strCache>
            </c:strRef>
          </c:tx>
          <c:spPr>
            <a:solidFill>
              <a:srgbClr val="4F6228"/>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NPD'!$B$5:$B$14</c:f>
              <c:strCache>
                <c:ptCount val="10"/>
                <c:pt idx="0">
                  <c:v>12 Month Lifetime Rule</c:v>
                </c:pt>
                <c:pt idx="1">
                  <c:v>Futher Recommendation on GOs</c:v>
                </c:pt>
                <c:pt idx="2">
                  <c:v>Issuing of Guarantees of Origin for different energy sources and generation technologies</c:v>
                </c:pt>
                <c:pt idx="3">
                  <c:v>GO as the unique “tracking certificate” </c:v>
                </c:pt>
                <c:pt idx="4">
                  <c:v>Recognition of imported Gos</c:v>
                </c:pt>
                <c:pt idx="5">
                  <c:v>Disclosure Schemes and other Reliable Tracking Systems</c:v>
                </c:pt>
                <c:pt idx="6">
                  <c:v>Calculations of Residual Mixes</c:v>
                </c:pt>
                <c:pt idx="7">
                  <c:v>Contract based tracking</c:v>
                </c:pt>
                <c:pt idx="8">
                  <c:v>Timing of Disclosure</c:v>
                </c:pt>
                <c:pt idx="9">
                  <c:v>Further Recommendation on Disclosure </c:v>
                </c:pt>
              </c:strCache>
            </c:strRef>
          </c:cat>
          <c:val>
            <c:numRef>
              <c:f>'Results Table NPD'!$D$5:$D$14</c:f>
              <c:numCache>
                <c:formatCode>0%</c:formatCode>
                <c:ptCount val="10"/>
                <c:pt idx="0">
                  <c:v>0.39130434782608697</c:v>
                </c:pt>
                <c:pt idx="1">
                  <c:v>0.29166666666666702</c:v>
                </c:pt>
                <c:pt idx="2">
                  <c:v>0.71739130434782605</c:v>
                </c:pt>
                <c:pt idx="3">
                  <c:v>0.4</c:v>
                </c:pt>
                <c:pt idx="4">
                  <c:v>0.5625</c:v>
                </c:pt>
                <c:pt idx="5">
                  <c:v>0.75</c:v>
                </c:pt>
                <c:pt idx="6">
                  <c:v>0.25</c:v>
                </c:pt>
                <c:pt idx="7">
                  <c:v>0.53571428571428603</c:v>
                </c:pt>
                <c:pt idx="8">
                  <c:v>0.5625</c:v>
                </c:pt>
                <c:pt idx="9">
                  <c:v>0.48611111111111099</c:v>
                </c:pt>
              </c:numCache>
            </c:numRef>
          </c:val>
          <c:extLst>
            <c:ext xmlns:c16="http://schemas.microsoft.com/office/drawing/2014/chart" uri="{C3380CC4-5D6E-409C-BE32-E72D297353CC}">
              <c16:uniqueId val="{00000001-0070-42CC-A7AC-8C211051857A}"/>
            </c:ext>
          </c:extLst>
        </c:ser>
        <c:dLbls>
          <c:showLegendKey val="0"/>
          <c:showVal val="0"/>
          <c:showCatName val="0"/>
          <c:showSerName val="0"/>
          <c:showPercent val="0"/>
          <c:showBubbleSize val="0"/>
        </c:dLbls>
        <c:gapWidth val="150"/>
        <c:axId val="86317696"/>
        <c:axId val="86319488"/>
      </c:barChart>
      <c:catAx>
        <c:axId val="86317696"/>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319488"/>
        <c:crosses val="autoZero"/>
        <c:auto val="1"/>
        <c:lblAlgn val="ctr"/>
        <c:lblOffset val="100"/>
        <c:noMultiLvlLbl val="0"/>
      </c:catAx>
      <c:valAx>
        <c:axId val="86319488"/>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317696"/>
        <c:crosses val="autoZero"/>
        <c:crossBetween val="between"/>
      </c:valAx>
      <c:spPr>
        <a:solidFill>
          <a:srgbClr val="FFFFFF"/>
        </a:solidFill>
        <a:ln w="25400">
          <a:noFill/>
        </a:ln>
      </c:spPr>
    </c:plotArea>
    <c:legend>
      <c:legendPos val="r"/>
      <c:layout>
        <c:manualLayout>
          <c:xMode val="edge"/>
          <c:yMode val="edge"/>
          <c:x val="0.83858377938978101"/>
          <c:y val="0.44259337027315993"/>
          <c:w val="0.14173242124262034"/>
          <c:h val="9.2592787012734296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5000000000000122" r="0.75000000000000122"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RE-DISS Contribution in solving the overall disclosure problems in the Other Partner Countries</a:t>
            </a:r>
          </a:p>
        </c:rich>
      </c:tx>
      <c:overlay val="0"/>
      <c:spPr>
        <a:noFill/>
        <a:ln w="25400">
          <a:noFill/>
        </a:ln>
      </c:spPr>
    </c:title>
    <c:autoTitleDeleted val="0"/>
    <c:plotArea>
      <c:layout>
        <c:manualLayout>
          <c:layoutTarget val="inner"/>
          <c:xMode val="edge"/>
          <c:yMode val="edge"/>
          <c:x val="0.41309446711667774"/>
          <c:y val="0.17543859649122862"/>
          <c:w val="0.54970140552234703"/>
          <c:h val="0.75614948941099036"/>
        </c:manualLayout>
      </c:layout>
      <c:barChart>
        <c:barDir val="bar"/>
        <c:grouping val="clustered"/>
        <c:varyColors val="0"/>
        <c:ser>
          <c:idx val="0"/>
          <c:order val="0"/>
          <c:tx>
            <c:strRef>
              <c:f>'Results Table NPD'!$C$21</c:f>
              <c:strCache>
                <c:ptCount val="1"/>
                <c:pt idx="0">
                  <c:v>E-Track</c:v>
                </c:pt>
              </c:strCache>
            </c:strRef>
          </c:tx>
          <c:spPr>
            <a:solidFill>
              <a:srgbClr val="C3D69B"/>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NPD'!$B$22:$B$27</c:f>
              <c:strCache>
                <c:ptCount val="6"/>
                <c:pt idx="0">
                  <c:v>Possible double counting in different explicit tracking instruments</c:v>
                </c:pt>
                <c:pt idx="1">
                  <c:v>Double counting of attributes in implicit tracking mechanism</c:v>
                </c:pt>
                <c:pt idx="2">
                  <c:v>Double counting within individual supplier's portfolio</c:v>
                </c:pt>
                <c:pt idx="3">
                  <c:v>Loss of disclosure information
Intransparency for consumers</c:v>
                </c:pt>
                <c:pt idx="4">
                  <c:v>Loss of attributes and/or arbitage</c:v>
                </c:pt>
                <c:pt idx="5">
                  <c:v>Unintended market barriers</c:v>
                </c:pt>
              </c:strCache>
            </c:strRef>
          </c:cat>
          <c:val>
            <c:numRef>
              <c:f>'Results Table NPD'!$C$22:$C$27</c:f>
              <c:numCache>
                <c:formatCode>0%</c:formatCode>
                <c:ptCount val="6"/>
                <c:pt idx="0">
                  <c:v>0.42934782608695699</c:v>
                </c:pt>
                <c:pt idx="1">
                  <c:v>0.29464285714285698</c:v>
                </c:pt>
                <c:pt idx="2">
                  <c:v>0.25</c:v>
                </c:pt>
                <c:pt idx="3">
                  <c:v>0.33333333333333298</c:v>
                </c:pt>
                <c:pt idx="4">
                  <c:v>0.22463768115942001</c:v>
                </c:pt>
                <c:pt idx="5">
                  <c:v>0.20588235294117599</c:v>
                </c:pt>
              </c:numCache>
            </c:numRef>
          </c:val>
          <c:extLst>
            <c:ext xmlns:c16="http://schemas.microsoft.com/office/drawing/2014/chart" uri="{C3380CC4-5D6E-409C-BE32-E72D297353CC}">
              <c16:uniqueId val="{00000000-643E-4154-A2D5-1549BCAD3C37}"/>
            </c:ext>
          </c:extLst>
        </c:ser>
        <c:ser>
          <c:idx val="1"/>
          <c:order val="1"/>
          <c:tx>
            <c:strRef>
              <c:f>'Results Table NPD'!$D$21</c:f>
              <c:strCache>
                <c:ptCount val="1"/>
                <c:pt idx="0">
                  <c:v>With RE-DISS</c:v>
                </c:pt>
              </c:strCache>
            </c:strRef>
          </c:tx>
          <c:spPr>
            <a:solidFill>
              <a:srgbClr val="4F6228"/>
            </a:solidFill>
            <a:ln w="25400">
              <a:noFill/>
            </a:ln>
            <a:effectLst>
              <a:outerShdw dist="35921" dir="2700000" algn="br">
                <a:srgbClr val="000000"/>
              </a:outerShdw>
            </a:effectLst>
          </c:spPr>
          <c:invertIfNegative val="0"/>
          <c:dLbls>
            <c:dLbl>
              <c:idx val="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3E-4154-A2D5-1549BCAD3C37}"/>
                </c:ext>
              </c:extLst>
            </c:dLbl>
            <c:dLbl>
              <c:idx val="1"/>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3E-4154-A2D5-1549BCAD3C37}"/>
                </c:ext>
              </c:extLst>
            </c:dLbl>
            <c:dLbl>
              <c:idx val="2"/>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3E-4154-A2D5-1549BCAD3C37}"/>
                </c:ext>
              </c:extLst>
            </c:dLbl>
            <c:dLbl>
              <c:idx val="3"/>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3E-4154-A2D5-1549BCAD3C37}"/>
                </c:ext>
              </c:extLst>
            </c:dLbl>
            <c:dLbl>
              <c:idx val="4"/>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3E-4154-A2D5-1549BCAD3C37}"/>
                </c:ext>
              </c:extLst>
            </c:dLbl>
            <c:dLbl>
              <c:idx val="5"/>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3E-4154-A2D5-1549BCAD3C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'Results Table NPD'!$B$22:$B$27</c:f>
              <c:strCache>
                <c:ptCount val="6"/>
                <c:pt idx="0">
                  <c:v>Possible double counting in different explicit tracking instruments</c:v>
                </c:pt>
                <c:pt idx="1">
                  <c:v>Double counting of attributes in implicit tracking mechanism</c:v>
                </c:pt>
                <c:pt idx="2">
                  <c:v>Double counting within individual supplier's portfolio</c:v>
                </c:pt>
                <c:pt idx="3">
                  <c:v>Loss of disclosure information
Intransparency for consumers</c:v>
                </c:pt>
                <c:pt idx="4">
                  <c:v>Loss of attributes and/or arbitage</c:v>
                </c:pt>
                <c:pt idx="5">
                  <c:v>Unintended market barriers</c:v>
                </c:pt>
              </c:strCache>
            </c:strRef>
          </c:cat>
          <c:val>
            <c:numRef>
              <c:f>'Results Table NPD'!$D$22:$D$27</c:f>
              <c:numCache>
                <c:formatCode>0%</c:formatCode>
                <c:ptCount val="6"/>
                <c:pt idx="0">
                  <c:v>0.56547619047619002</c:v>
                </c:pt>
                <c:pt idx="1">
                  <c:v>0.37755102040816302</c:v>
                </c:pt>
                <c:pt idx="2">
                  <c:v>0.5</c:v>
                </c:pt>
                <c:pt idx="3">
                  <c:v>0.41176470588235298</c:v>
                </c:pt>
                <c:pt idx="4">
                  <c:v>0.44852941176470601</c:v>
                </c:pt>
                <c:pt idx="5">
                  <c:v>0.34375</c:v>
                </c:pt>
              </c:numCache>
            </c:numRef>
          </c:val>
          <c:extLst>
            <c:ext xmlns:c16="http://schemas.microsoft.com/office/drawing/2014/chart" uri="{C3380CC4-5D6E-409C-BE32-E72D297353CC}">
              <c16:uniqueId val="{00000007-643E-4154-A2D5-1549BCAD3C37}"/>
            </c:ext>
          </c:extLst>
        </c:ser>
        <c:dLbls>
          <c:showLegendKey val="0"/>
          <c:showVal val="0"/>
          <c:showCatName val="0"/>
          <c:showSerName val="0"/>
          <c:showPercent val="0"/>
          <c:showBubbleSize val="0"/>
        </c:dLbls>
        <c:gapWidth val="150"/>
        <c:axId val="86332160"/>
        <c:axId val="86333696"/>
      </c:barChart>
      <c:catAx>
        <c:axId val="86332160"/>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333696"/>
        <c:crosses val="autoZero"/>
        <c:auto val="1"/>
        <c:lblAlgn val="ctr"/>
        <c:lblOffset val="100"/>
        <c:noMultiLvlLbl val="0"/>
      </c:catAx>
      <c:valAx>
        <c:axId val="86333696"/>
        <c:scaling>
          <c:orientation val="minMax"/>
          <c:max val="1"/>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332160"/>
        <c:crosses val="autoZero"/>
        <c:crossBetween val="between"/>
      </c:valAx>
      <c:spPr>
        <a:solidFill>
          <a:srgbClr val="FFFFFF"/>
        </a:solidFill>
        <a:ln w="25400">
          <a:noFill/>
        </a:ln>
      </c:spPr>
    </c:plotArea>
    <c:legend>
      <c:legendPos val="r"/>
      <c:layout>
        <c:manualLayout>
          <c:xMode val="edge"/>
          <c:yMode val="edge"/>
          <c:x val="0.79446737142046775"/>
          <c:y val="0.53772070626003265"/>
          <c:w val="0.15810290512104999"/>
          <c:h val="0.10272873194221528"/>
        </c:manualLayout>
      </c:layout>
      <c:overlay val="0"/>
      <c:spPr>
        <a:noFill/>
        <a:ln w="25400">
          <a:noFill/>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899999956" l="0.75000000000000122" r="0.75000000000000122" t="0.98425196899999956"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695325</xdr:colOff>
      <xdr:row>0</xdr:row>
      <xdr:rowOff>66675</xdr:rowOff>
    </xdr:from>
    <xdr:to>
      <xdr:col>14</xdr:col>
      <xdr:colOff>409575</xdr:colOff>
      <xdr:row>19</xdr:row>
      <xdr:rowOff>9525</xdr:rowOff>
    </xdr:to>
    <xdr:graphicFrame macro="">
      <xdr:nvGraphicFramePr>
        <xdr:cNvPr id="8219893" name="Chart 1">
          <a:extLst>
            <a:ext uri="{FF2B5EF4-FFF2-40B4-BE49-F238E27FC236}">
              <a16:creationId xmlns:a16="http://schemas.microsoft.com/office/drawing/2014/main" id="{00000000-0008-0000-0000-0000F56C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24</xdr:row>
      <xdr:rowOff>200025</xdr:rowOff>
    </xdr:from>
    <xdr:to>
      <xdr:col>14</xdr:col>
      <xdr:colOff>114300</xdr:colOff>
      <xdr:row>45</xdr:row>
      <xdr:rowOff>123825</xdr:rowOff>
    </xdr:to>
    <xdr:graphicFrame macro="">
      <xdr:nvGraphicFramePr>
        <xdr:cNvPr id="8219894" name="Chart 2">
          <a:extLst>
            <a:ext uri="{FF2B5EF4-FFF2-40B4-BE49-F238E27FC236}">
              <a16:creationId xmlns:a16="http://schemas.microsoft.com/office/drawing/2014/main" id="{00000000-0008-0000-0000-0000F66C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695325</xdr:colOff>
      <xdr:row>0</xdr:row>
      <xdr:rowOff>66675</xdr:rowOff>
    </xdr:from>
    <xdr:to>
      <xdr:col>14</xdr:col>
      <xdr:colOff>409575</xdr:colOff>
      <xdr:row>19</xdr:row>
      <xdr:rowOff>9525</xdr:rowOff>
    </xdr:to>
    <xdr:graphicFrame macro="">
      <xdr:nvGraphicFramePr>
        <xdr:cNvPr id="8134943" name="Chart 1">
          <a:extLst>
            <a:ext uri="{FF2B5EF4-FFF2-40B4-BE49-F238E27FC236}">
              <a16:creationId xmlns:a16="http://schemas.microsoft.com/office/drawing/2014/main" id="{00000000-0008-0000-0100-00001F217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21</xdr:row>
      <xdr:rowOff>190500</xdr:rowOff>
    </xdr:from>
    <xdr:to>
      <xdr:col>14</xdr:col>
      <xdr:colOff>114300</xdr:colOff>
      <xdr:row>45</xdr:row>
      <xdr:rowOff>123825</xdr:rowOff>
    </xdr:to>
    <xdr:graphicFrame macro="">
      <xdr:nvGraphicFramePr>
        <xdr:cNvPr id="8134944" name="Chart 2">
          <a:extLst>
            <a:ext uri="{FF2B5EF4-FFF2-40B4-BE49-F238E27FC236}">
              <a16:creationId xmlns:a16="http://schemas.microsoft.com/office/drawing/2014/main" id="{00000000-0008-0000-0100-000020217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A2:D27"/>
  <sheetViews>
    <sheetView topLeftCell="C23" workbookViewId="0">
      <selection activeCell="Q30" sqref="Q30"/>
    </sheetView>
  </sheetViews>
  <sheetFormatPr defaultColWidth="9" defaultRowHeight="15.75" x14ac:dyDescent="0.25"/>
  <cols>
    <col min="1" max="1" width="11" customWidth="1"/>
    <col min="2" max="2" width="27.375" customWidth="1"/>
    <col min="3" max="3" width="12.375" customWidth="1"/>
    <col min="4" max="4" width="12.875" customWidth="1"/>
    <col min="5" max="256" width="11" customWidth="1"/>
  </cols>
  <sheetData>
    <row r="2" spans="1:4" x14ac:dyDescent="0.25">
      <c r="A2" s="13" t="s">
        <v>24</v>
      </c>
    </row>
    <row r="4" spans="1:4" x14ac:dyDescent="0.25">
      <c r="C4" s="13" t="s">
        <v>12</v>
      </c>
      <c r="D4" s="13" t="s">
        <v>13</v>
      </c>
    </row>
    <row r="5" spans="1:4" ht="31.5" x14ac:dyDescent="0.25">
      <c r="B5" s="11" t="s">
        <v>39</v>
      </c>
      <c r="C5" s="14">
        <v>8.3333333333333301E-2</v>
      </c>
      <c r="D5" s="15">
        <v>0.47222222222222199</v>
      </c>
    </row>
    <row r="6" spans="1:4" x14ac:dyDescent="0.25">
      <c r="B6" s="11" t="s">
        <v>40</v>
      </c>
      <c r="C6" s="14">
        <v>0.22727272727272699</v>
      </c>
      <c r="D6" s="15">
        <v>0.38888888888888901</v>
      </c>
    </row>
    <row r="7" spans="1:4" ht="31.5" x14ac:dyDescent="0.25">
      <c r="B7" s="11" t="s">
        <v>31</v>
      </c>
      <c r="C7" s="15">
        <v>0.5</v>
      </c>
      <c r="D7" s="15">
        <v>0.7</v>
      </c>
    </row>
    <row r="8" spans="1:4" ht="31.5" x14ac:dyDescent="0.25">
      <c r="B8" s="11" t="s">
        <v>32</v>
      </c>
      <c r="C8" s="15">
        <v>0.115384615384615</v>
      </c>
      <c r="D8" s="14">
        <v>0.46153846153846201</v>
      </c>
    </row>
    <row r="9" spans="1:4" ht="31.5" x14ac:dyDescent="0.25">
      <c r="B9" s="11" t="s">
        <v>33</v>
      </c>
      <c r="C9" s="15">
        <v>0.214285714285714</v>
      </c>
      <c r="D9" s="15">
        <v>0.5625</v>
      </c>
    </row>
    <row r="10" spans="1:4" x14ac:dyDescent="0.25">
      <c r="B10" s="11" t="s">
        <v>34</v>
      </c>
      <c r="C10" s="15">
        <v>0.83333333333333304</v>
      </c>
      <c r="D10" s="15">
        <v>0.83333333333333304</v>
      </c>
    </row>
    <row r="11" spans="1:4" ht="31.5" x14ac:dyDescent="0.25">
      <c r="B11" s="11" t="s">
        <v>35</v>
      </c>
      <c r="C11" s="15">
        <v>0</v>
      </c>
      <c r="D11" s="15">
        <v>0.25</v>
      </c>
    </row>
    <row r="12" spans="1:4" x14ac:dyDescent="0.25">
      <c r="B12" s="11" t="s">
        <v>36</v>
      </c>
      <c r="C12" s="15">
        <v>0.47222222222222199</v>
      </c>
      <c r="D12" s="15">
        <v>0.53571428571428603</v>
      </c>
    </row>
    <row r="13" spans="1:4" x14ac:dyDescent="0.25">
      <c r="B13" s="11" t="s">
        <v>37</v>
      </c>
      <c r="C13" s="15">
        <v>0.30769230769230799</v>
      </c>
      <c r="D13" s="15">
        <v>0.53846153846153799</v>
      </c>
    </row>
    <row r="14" spans="1:4" ht="31.5" x14ac:dyDescent="0.25">
      <c r="B14" s="11" t="s">
        <v>38</v>
      </c>
      <c r="C14" s="15">
        <v>0.19642857142857101</v>
      </c>
      <c r="D14" s="15">
        <v>0.483333333333333</v>
      </c>
    </row>
    <row r="21" spans="2:4" x14ac:dyDescent="0.25">
      <c r="C21" t="s">
        <v>12</v>
      </c>
      <c r="D21" t="s">
        <v>13</v>
      </c>
    </row>
    <row r="22" spans="2:4" ht="47.25" x14ac:dyDescent="0.25">
      <c r="B22" s="17" t="s">
        <v>41</v>
      </c>
      <c r="C22" s="14">
        <v>0.37333333333333302</v>
      </c>
      <c r="D22" s="14">
        <v>0.565217391304348</v>
      </c>
    </row>
    <row r="23" spans="2:4" ht="31.5" x14ac:dyDescent="0.25">
      <c r="B23" s="17" t="s">
        <v>42</v>
      </c>
      <c r="C23" s="14">
        <v>0.26744186046511598</v>
      </c>
      <c r="D23" s="14">
        <v>0.41463414634146301</v>
      </c>
    </row>
    <row r="24" spans="2:4" ht="31.5" x14ac:dyDescent="0.25">
      <c r="B24" s="17" t="s">
        <v>43</v>
      </c>
      <c r="C24" s="16">
        <v>0.3</v>
      </c>
      <c r="D24" s="16">
        <v>0.6</v>
      </c>
    </row>
    <row r="25" spans="2:4" ht="47.25" x14ac:dyDescent="0.25">
      <c r="B25" s="17" t="s">
        <v>44</v>
      </c>
      <c r="C25" s="14">
        <v>0.30357142857142899</v>
      </c>
      <c r="D25" s="16">
        <v>0.38</v>
      </c>
    </row>
    <row r="26" spans="2:4" ht="31.5" x14ac:dyDescent="0.25">
      <c r="B26" s="17" t="s">
        <v>45</v>
      </c>
      <c r="C26" s="16">
        <v>0.22222222222222199</v>
      </c>
      <c r="D26" s="16">
        <v>0.50925925925925897</v>
      </c>
    </row>
    <row r="27" spans="2:4" x14ac:dyDescent="0.25">
      <c r="B27" s="17" t="s">
        <v>46</v>
      </c>
      <c r="C27" s="16">
        <v>0.25</v>
      </c>
      <c r="D27" s="16">
        <v>0.42307692307692302</v>
      </c>
    </row>
  </sheetData>
  <pageMargins left="0.78740157499999996" right="0.78740157499999996" top="0.984251969" bottom="0.984251969" header="0.5" footer="0.5"/>
  <pageSetup paperSize="9" orientation="portrait"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A2:D27"/>
  <sheetViews>
    <sheetView topLeftCell="A2" workbookViewId="0">
      <selection activeCell="O8" sqref="O8"/>
    </sheetView>
  </sheetViews>
  <sheetFormatPr defaultColWidth="9" defaultRowHeight="15.75" x14ac:dyDescent="0.25"/>
  <cols>
    <col min="1" max="1" width="11" customWidth="1"/>
    <col min="2" max="2" width="27.375" customWidth="1"/>
    <col min="3" max="3" width="12.375" customWidth="1"/>
    <col min="4" max="4" width="12.875" customWidth="1"/>
    <col min="5" max="256" width="11" customWidth="1"/>
  </cols>
  <sheetData>
    <row r="2" spans="1:4" x14ac:dyDescent="0.25">
      <c r="A2" s="13" t="s">
        <v>24</v>
      </c>
    </row>
    <row r="4" spans="1:4" x14ac:dyDescent="0.25">
      <c r="C4" s="13" t="s">
        <v>12</v>
      </c>
      <c r="D4" s="13" t="s">
        <v>13</v>
      </c>
    </row>
    <row r="5" spans="1:4" x14ac:dyDescent="0.25">
      <c r="B5" s="11" t="s">
        <v>22</v>
      </c>
      <c r="C5" s="14">
        <v>8.6956521739130405E-2</v>
      </c>
      <c r="D5" s="15">
        <v>0.39130434782608697</v>
      </c>
    </row>
    <row r="6" spans="1:4" ht="31.5" x14ac:dyDescent="0.25">
      <c r="B6" s="11" t="s">
        <v>20</v>
      </c>
      <c r="C6" s="14">
        <v>0.17857142857142899</v>
      </c>
      <c r="D6" s="15">
        <v>0.29166666666666702</v>
      </c>
    </row>
    <row r="7" spans="1:4" ht="63" x14ac:dyDescent="0.25">
      <c r="B7" s="11" t="s">
        <v>3</v>
      </c>
      <c r="C7" s="15">
        <v>0.5625</v>
      </c>
      <c r="D7" s="15">
        <v>0.71739130434782605</v>
      </c>
    </row>
    <row r="8" spans="1:4" ht="31.5" x14ac:dyDescent="0.25">
      <c r="B8" s="17" t="s">
        <v>4</v>
      </c>
      <c r="C8" s="15">
        <v>0.16666666666666699</v>
      </c>
      <c r="D8" s="14">
        <v>0.4</v>
      </c>
    </row>
    <row r="9" spans="1:4" x14ac:dyDescent="0.25">
      <c r="B9" s="17" t="s">
        <v>23</v>
      </c>
      <c r="C9" s="15">
        <v>0.214285714285714</v>
      </c>
      <c r="D9" s="15">
        <v>0.5625</v>
      </c>
    </row>
    <row r="10" spans="1:4" ht="31.5" x14ac:dyDescent="0.25">
      <c r="B10" s="11" t="s">
        <v>6</v>
      </c>
      <c r="C10" s="15">
        <v>0.75</v>
      </c>
      <c r="D10" s="15">
        <v>0.75</v>
      </c>
    </row>
    <row r="11" spans="1:4" x14ac:dyDescent="0.25">
      <c r="B11" s="11" t="s">
        <v>7</v>
      </c>
      <c r="C11" s="15">
        <v>6.8181818181818205E-2</v>
      </c>
      <c r="D11" s="15">
        <v>0.25</v>
      </c>
    </row>
    <row r="12" spans="1:4" x14ac:dyDescent="0.25">
      <c r="B12" s="11" t="s">
        <v>8</v>
      </c>
      <c r="C12" s="15">
        <v>0.47222222222222199</v>
      </c>
      <c r="D12" s="15">
        <v>0.53571428571428603</v>
      </c>
    </row>
    <row r="13" spans="1:4" x14ac:dyDescent="0.25">
      <c r="B13" s="11" t="s">
        <v>9</v>
      </c>
      <c r="C13" s="15">
        <v>0.375</v>
      </c>
      <c r="D13" s="15">
        <v>0.5625</v>
      </c>
    </row>
    <row r="14" spans="1:4" ht="31.5" x14ac:dyDescent="0.25">
      <c r="B14" s="11" t="s">
        <v>10</v>
      </c>
      <c r="C14" s="15">
        <v>0.25</v>
      </c>
      <c r="D14" s="15">
        <v>0.48611111111111099</v>
      </c>
    </row>
    <row r="21" spans="2:4" x14ac:dyDescent="0.25">
      <c r="C21" t="s">
        <v>12</v>
      </c>
      <c r="D21" t="s">
        <v>13</v>
      </c>
    </row>
    <row r="22" spans="2:4" ht="47.25" x14ac:dyDescent="0.25">
      <c r="B22" s="17" t="s">
        <v>25</v>
      </c>
      <c r="C22" s="14">
        <v>0.42934782608695699</v>
      </c>
      <c r="D22" s="14">
        <v>0.56547619047619002</v>
      </c>
    </row>
    <row r="23" spans="2:4" ht="31.5" x14ac:dyDescent="0.25">
      <c r="B23" s="17" t="s">
        <v>26</v>
      </c>
      <c r="C23" s="14">
        <v>0.29464285714285698</v>
      </c>
      <c r="D23" s="14">
        <v>0.37755102040816302</v>
      </c>
    </row>
    <row r="24" spans="2:4" ht="31.5" x14ac:dyDescent="0.25">
      <c r="B24" s="17" t="s">
        <v>29</v>
      </c>
      <c r="C24" s="16">
        <v>0.25</v>
      </c>
      <c r="D24" s="16">
        <v>0.5</v>
      </c>
    </row>
    <row r="25" spans="2:4" ht="31.5" x14ac:dyDescent="0.25">
      <c r="B25" s="17" t="s">
        <v>30</v>
      </c>
      <c r="C25" s="14">
        <v>0.33333333333333298</v>
      </c>
      <c r="D25" s="16">
        <v>0.41176470588235298</v>
      </c>
    </row>
    <row r="26" spans="2:4" ht="31.5" x14ac:dyDescent="0.25">
      <c r="B26" s="17" t="s">
        <v>27</v>
      </c>
      <c r="C26" s="16">
        <v>0.22463768115942001</v>
      </c>
      <c r="D26" s="16">
        <v>0.44852941176470601</v>
      </c>
    </row>
    <row r="27" spans="2:4" x14ac:dyDescent="0.25">
      <c r="B27" s="17" t="s">
        <v>28</v>
      </c>
      <c r="C27" s="16">
        <v>0.20588235294117599</v>
      </c>
      <c r="D27" s="16">
        <v>0.34375</v>
      </c>
    </row>
  </sheetData>
  <pageMargins left="0.78740157499999996" right="0.78740157499999996" top="0.984251969" bottom="0.984251969" header="0.5" footer="0.5"/>
  <pageSetup paperSize="9" orientation="portrait"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138"/>
  <sheetViews>
    <sheetView tabSelected="1" zoomScale="80" zoomScaleNormal="80" workbookViewId="0">
      <pane xSplit="2" ySplit="2" topLeftCell="C92" activePane="bottomRight" state="frozen"/>
      <selection pane="topRight" activeCell="F1" sqref="F1"/>
      <selection pane="bottomLeft" activeCell="A3" sqref="A3"/>
      <selection pane="bottomRight" activeCell="B97" sqref="B97"/>
    </sheetView>
  </sheetViews>
  <sheetFormatPr defaultColWidth="9" defaultRowHeight="15.75" x14ac:dyDescent="0.25"/>
  <cols>
    <col min="1" max="1" width="7.125" customWidth="1"/>
    <col min="2" max="2" width="56" style="17" customWidth="1"/>
    <col min="3" max="3" width="32.5" style="17" customWidth="1"/>
    <col min="4" max="4" width="19.375" style="17" customWidth="1"/>
    <col min="5" max="5" width="39.375" style="17" customWidth="1"/>
    <col min="6" max="243" width="11" customWidth="1"/>
  </cols>
  <sheetData>
    <row r="1" spans="1:5" ht="18.75" thickBot="1" x14ac:dyDescent="0.3">
      <c r="A1" s="9" t="s">
        <v>211</v>
      </c>
      <c r="B1" s="9"/>
      <c r="C1" s="29" t="s">
        <v>215</v>
      </c>
      <c r="D1" s="29"/>
      <c r="E1" s="29"/>
    </row>
    <row r="2" spans="1:5" x14ac:dyDescent="0.25">
      <c r="A2" s="6"/>
      <c r="B2" s="7"/>
      <c r="C2" s="48" t="s">
        <v>207</v>
      </c>
      <c r="D2" s="48" t="s">
        <v>208</v>
      </c>
      <c r="E2" s="36" t="s">
        <v>52</v>
      </c>
    </row>
    <row r="3" spans="1:5" ht="15" customHeight="1" x14ac:dyDescent="0.25">
      <c r="A3" s="73" t="s">
        <v>214</v>
      </c>
      <c r="B3" s="74"/>
      <c r="C3" s="26"/>
      <c r="D3" s="26"/>
      <c r="E3" s="37"/>
    </row>
    <row r="4" spans="1:5" x14ac:dyDescent="0.25">
      <c r="A4" s="75" t="s">
        <v>11</v>
      </c>
      <c r="B4" s="76"/>
      <c r="C4" s="27"/>
      <c r="D4" s="27"/>
      <c r="E4" s="39"/>
    </row>
    <row r="5" spans="1:5" ht="80.099999999999994" customHeight="1" x14ac:dyDescent="0.25">
      <c r="A5" s="3"/>
      <c r="B5" s="49" t="s">
        <v>83</v>
      </c>
      <c r="C5" s="62"/>
      <c r="D5" s="43"/>
      <c r="E5" s="18" t="s">
        <v>84</v>
      </c>
    </row>
    <row r="6" spans="1:5" ht="25.5" x14ac:dyDescent="0.25">
      <c r="A6" s="3"/>
      <c r="B6" s="50" t="s">
        <v>19</v>
      </c>
      <c r="C6" s="43"/>
      <c r="D6" s="61"/>
      <c r="E6" s="24" t="s">
        <v>85</v>
      </c>
    </row>
    <row r="7" spans="1:5" ht="31.5" customHeight="1" x14ac:dyDescent="0.25">
      <c r="A7" s="3"/>
      <c r="B7" s="50" t="s">
        <v>86</v>
      </c>
      <c r="C7" s="43"/>
      <c r="D7" s="43"/>
      <c r="E7" s="24" t="s">
        <v>82</v>
      </c>
    </row>
    <row r="8" spans="1:5" ht="38.25" x14ac:dyDescent="0.25">
      <c r="A8" s="3"/>
      <c r="B8" s="10" t="s">
        <v>64</v>
      </c>
      <c r="C8" s="43"/>
      <c r="D8" s="61"/>
      <c r="E8" s="24" t="s">
        <v>89</v>
      </c>
    </row>
    <row r="9" spans="1:5" ht="80.099999999999994" customHeight="1" x14ac:dyDescent="0.25">
      <c r="A9" s="3"/>
      <c r="B9" s="4" t="s">
        <v>87</v>
      </c>
      <c r="C9" s="62"/>
      <c r="D9" s="43"/>
      <c r="E9" s="18" t="s">
        <v>90</v>
      </c>
    </row>
    <row r="10" spans="1:5" ht="25.5" x14ac:dyDescent="0.25">
      <c r="A10" s="3"/>
      <c r="B10" s="10" t="s">
        <v>19</v>
      </c>
      <c r="C10" s="43"/>
      <c r="D10" s="61"/>
      <c r="E10" s="24" t="s">
        <v>91</v>
      </c>
    </row>
    <row r="11" spans="1:5" ht="38.25" x14ac:dyDescent="0.25">
      <c r="A11" s="3"/>
      <c r="B11" s="10" t="s">
        <v>64</v>
      </c>
      <c r="C11" s="43"/>
      <c r="D11" s="61"/>
      <c r="E11" s="24" t="s">
        <v>89</v>
      </c>
    </row>
    <row r="12" spans="1:5" ht="31.5" x14ac:dyDescent="0.25">
      <c r="A12" s="3"/>
      <c r="B12" s="10" t="s">
        <v>108</v>
      </c>
      <c r="C12" s="62"/>
      <c r="D12" s="43"/>
      <c r="E12" s="24" t="s">
        <v>65</v>
      </c>
    </row>
    <row r="13" spans="1:5" ht="66" customHeight="1" x14ac:dyDescent="0.25">
      <c r="A13" s="3"/>
      <c r="B13" s="4" t="s">
        <v>0</v>
      </c>
      <c r="C13" s="62"/>
      <c r="D13" s="43"/>
      <c r="E13" s="18" t="s">
        <v>90</v>
      </c>
    </row>
    <row r="14" spans="1:5" ht="25.5" x14ac:dyDescent="0.25">
      <c r="A14" s="3"/>
      <c r="B14" s="10" t="s">
        <v>19</v>
      </c>
      <c r="C14" s="43"/>
      <c r="D14" s="61"/>
      <c r="E14" s="24" t="s">
        <v>91</v>
      </c>
    </row>
    <row r="15" spans="1:5" s="67" customFormat="1" ht="38.25" x14ac:dyDescent="0.25">
      <c r="A15" s="63"/>
      <c r="B15" s="64" t="s">
        <v>64</v>
      </c>
      <c r="C15" s="65"/>
      <c r="D15" s="65"/>
      <c r="E15" s="66" t="s">
        <v>89</v>
      </c>
    </row>
    <row r="16" spans="1:5" ht="38.25" x14ac:dyDescent="0.25">
      <c r="A16" s="3"/>
      <c r="B16" s="10" t="s">
        <v>108</v>
      </c>
      <c r="C16" s="62"/>
      <c r="D16" s="61"/>
      <c r="E16" s="24" t="s">
        <v>89</v>
      </c>
    </row>
    <row r="17" spans="1:5" ht="15" customHeight="1" x14ac:dyDescent="0.25">
      <c r="A17" s="8" t="s">
        <v>18</v>
      </c>
      <c r="B17" s="19" t="s">
        <v>50</v>
      </c>
      <c r="C17" s="42"/>
      <c r="D17" s="42"/>
      <c r="E17" s="38"/>
    </row>
    <row r="18" spans="1:5" x14ac:dyDescent="0.25">
      <c r="A18" s="68" t="s">
        <v>51</v>
      </c>
      <c r="B18" s="69"/>
      <c r="C18" s="44"/>
      <c r="D18" s="44"/>
      <c r="E18" s="40"/>
    </row>
    <row r="19" spans="1:5" ht="63.75" x14ac:dyDescent="0.25">
      <c r="A19" s="3"/>
      <c r="B19" s="51" t="s">
        <v>119</v>
      </c>
      <c r="C19" s="62"/>
      <c r="D19" s="43"/>
      <c r="E19" s="18" t="s">
        <v>109</v>
      </c>
    </row>
    <row r="20" spans="1:5" x14ac:dyDescent="0.25">
      <c r="A20" s="68" t="s">
        <v>226</v>
      </c>
      <c r="B20" s="69"/>
      <c r="C20" s="43"/>
      <c r="D20" s="43"/>
      <c r="E20" s="40"/>
    </row>
    <row r="21" spans="1:5" ht="31.5" x14ac:dyDescent="0.25">
      <c r="A21" s="10"/>
      <c r="B21" s="10" t="s">
        <v>227</v>
      </c>
      <c r="C21" s="62"/>
      <c r="D21" s="10"/>
      <c r="E21" s="10"/>
    </row>
    <row r="22" spans="1:5" ht="31.5" x14ac:dyDescent="0.25">
      <c r="A22" s="10"/>
      <c r="B22" s="10" t="s">
        <v>120</v>
      </c>
      <c r="C22" s="10"/>
      <c r="D22" s="10"/>
      <c r="E22" s="10"/>
    </row>
    <row r="23" spans="1:5" ht="15" customHeight="1" x14ac:dyDescent="0.25">
      <c r="A23" s="8" t="s">
        <v>18</v>
      </c>
      <c r="B23" s="38" t="s">
        <v>1</v>
      </c>
      <c r="C23" s="62"/>
      <c r="D23" s="62"/>
      <c r="E23" s="38"/>
    </row>
    <row r="24" spans="1:5" x14ac:dyDescent="0.25">
      <c r="A24" s="68" t="s">
        <v>2</v>
      </c>
      <c r="B24" s="69"/>
      <c r="C24" s="62"/>
      <c r="D24" s="62"/>
      <c r="E24" s="40"/>
    </row>
    <row r="25" spans="1:5" ht="63.75" x14ac:dyDescent="0.25">
      <c r="A25" s="58" t="s">
        <v>53</v>
      </c>
      <c r="B25" s="4" t="s">
        <v>122</v>
      </c>
      <c r="C25" s="62"/>
      <c r="D25" s="43"/>
      <c r="E25" s="18" t="s">
        <v>128</v>
      </c>
    </row>
    <row r="26" spans="1:5" ht="63.75" x14ac:dyDescent="0.25">
      <c r="A26" s="58" t="s">
        <v>54</v>
      </c>
      <c r="B26" s="53" t="s">
        <v>217</v>
      </c>
      <c r="C26" s="62"/>
      <c r="D26" s="43"/>
      <c r="E26" s="18" t="s">
        <v>129</v>
      </c>
    </row>
    <row r="27" spans="1:5" ht="63.75" x14ac:dyDescent="0.25">
      <c r="A27" s="58">
        <v>2</v>
      </c>
      <c r="B27" s="53" t="s">
        <v>123</v>
      </c>
      <c r="C27" s="62"/>
      <c r="D27" s="43"/>
      <c r="E27" s="18" t="s">
        <v>130</v>
      </c>
    </row>
    <row r="28" spans="1:5" ht="76.5" x14ac:dyDescent="0.25">
      <c r="A28" s="58" t="s">
        <v>55</v>
      </c>
      <c r="B28" s="32" t="s">
        <v>124</v>
      </c>
      <c r="C28" s="62"/>
      <c r="D28" s="43"/>
      <c r="E28" s="18" t="s">
        <v>131</v>
      </c>
    </row>
    <row r="29" spans="1:5" ht="76.5" x14ac:dyDescent="0.25">
      <c r="A29" s="58" t="s">
        <v>56</v>
      </c>
      <c r="B29" s="53" t="s">
        <v>125</v>
      </c>
      <c r="C29" s="62"/>
      <c r="D29" s="43"/>
      <c r="E29" s="18" t="s">
        <v>131</v>
      </c>
    </row>
    <row r="30" spans="1:5" ht="78.75" x14ac:dyDescent="0.25">
      <c r="A30" s="58" t="s">
        <v>69</v>
      </c>
      <c r="B30" s="32" t="s">
        <v>126</v>
      </c>
      <c r="C30" s="62"/>
      <c r="D30" s="61"/>
      <c r="E30" s="18" t="s">
        <v>139</v>
      </c>
    </row>
    <row r="31" spans="1:5" ht="51" x14ac:dyDescent="0.25">
      <c r="A31" s="58" t="s">
        <v>70</v>
      </c>
      <c r="B31" s="32" t="s">
        <v>74</v>
      </c>
      <c r="C31" s="62"/>
      <c r="D31" s="43"/>
      <c r="E31" s="18" t="s">
        <v>81</v>
      </c>
    </row>
    <row r="32" spans="1:5" ht="47.25" x14ac:dyDescent="0.25">
      <c r="A32" s="58">
        <v>6</v>
      </c>
      <c r="B32" s="4" t="s">
        <v>127</v>
      </c>
      <c r="C32" s="62"/>
      <c r="D32" s="43"/>
      <c r="E32" s="18" t="s">
        <v>140</v>
      </c>
    </row>
    <row r="33" spans="1:5" x14ac:dyDescent="0.25">
      <c r="A33" s="68" t="s">
        <v>48</v>
      </c>
      <c r="B33" s="69"/>
      <c r="C33" s="41"/>
      <c r="D33" s="41"/>
      <c r="E33" s="40"/>
    </row>
    <row r="34" spans="1:5" ht="78.75" x14ac:dyDescent="0.25">
      <c r="A34" s="58">
        <v>7</v>
      </c>
      <c r="B34" s="49" t="s">
        <v>221</v>
      </c>
      <c r="C34" s="62"/>
      <c r="D34" s="43"/>
      <c r="E34" s="18" t="s">
        <v>141</v>
      </c>
    </row>
    <row r="35" spans="1:5" ht="38.25" x14ac:dyDescent="0.25">
      <c r="A35" s="58" t="s">
        <v>57</v>
      </c>
      <c r="B35" s="4" t="s">
        <v>73</v>
      </c>
      <c r="C35" s="62"/>
      <c r="D35" s="43"/>
      <c r="E35" s="18" t="s">
        <v>132</v>
      </c>
    </row>
    <row r="36" spans="1:5" ht="51" x14ac:dyDescent="0.25">
      <c r="A36" s="58" t="s">
        <v>58</v>
      </c>
      <c r="B36" s="4" t="s">
        <v>222</v>
      </c>
      <c r="C36" s="62"/>
      <c r="D36" s="43"/>
      <c r="E36" s="18" t="s">
        <v>133</v>
      </c>
    </row>
    <row r="37" spans="1:5" ht="94.5" x14ac:dyDescent="0.25">
      <c r="A37" s="58">
        <v>8</v>
      </c>
      <c r="B37" s="49" t="s">
        <v>223</v>
      </c>
      <c r="C37" s="62"/>
      <c r="D37" s="43"/>
      <c r="E37" s="18" t="s">
        <v>142</v>
      </c>
    </row>
    <row r="38" spans="1:5" ht="126" x14ac:dyDescent="0.25">
      <c r="A38" s="59" t="s">
        <v>110</v>
      </c>
      <c r="B38" s="4" t="s">
        <v>134</v>
      </c>
      <c r="C38" s="62"/>
      <c r="D38" s="61"/>
      <c r="E38" s="18" t="s">
        <v>135</v>
      </c>
    </row>
    <row r="39" spans="1:5" ht="30.75" customHeight="1" x14ac:dyDescent="0.25">
      <c r="A39" s="68" t="s">
        <v>49</v>
      </c>
      <c r="B39" s="72"/>
      <c r="C39" s="41"/>
      <c r="D39" s="41"/>
      <c r="E39" s="40"/>
    </row>
    <row r="40" spans="1:5" ht="110.1" customHeight="1" x14ac:dyDescent="0.25">
      <c r="A40" s="59">
        <v>10.1</v>
      </c>
      <c r="B40" s="54" t="s">
        <v>136</v>
      </c>
      <c r="C40" s="62"/>
      <c r="D40" s="43"/>
      <c r="E40" s="18" t="s">
        <v>143</v>
      </c>
    </row>
    <row r="41" spans="1:5" ht="57.75" customHeight="1" x14ac:dyDescent="0.25">
      <c r="A41" s="59">
        <v>10.199999999999999</v>
      </c>
      <c r="B41" s="55" t="s">
        <v>137</v>
      </c>
      <c r="C41" s="62"/>
      <c r="D41" s="43"/>
      <c r="E41" s="31" t="s">
        <v>144</v>
      </c>
    </row>
    <row r="42" spans="1:5" ht="45" customHeight="1" x14ac:dyDescent="0.25">
      <c r="A42" s="59">
        <v>10.3</v>
      </c>
      <c r="B42" s="56" t="s">
        <v>138</v>
      </c>
      <c r="C42" s="62"/>
      <c r="D42" s="61"/>
      <c r="E42" s="31" t="s">
        <v>143</v>
      </c>
    </row>
    <row r="43" spans="1:5" ht="110.1" customHeight="1" x14ac:dyDescent="0.25">
      <c r="A43" s="59">
        <v>10.4</v>
      </c>
      <c r="B43" s="55" t="s">
        <v>111</v>
      </c>
      <c r="C43" s="62"/>
      <c r="D43" s="43"/>
      <c r="E43" s="31" t="s">
        <v>143</v>
      </c>
    </row>
    <row r="44" spans="1:5" ht="38.25" x14ac:dyDescent="0.25">
      <c r="A44" s="59" t="s">
        <v>112</v>
      </c>
      <c r="B44" s="32" t="s">
        <v>145</v>
      </c>
      <c r="C44" s="62"/>
      <c r="D44" s="43"/>
      <c r="E44" s="31" t="s">
        <v>146</v>
      </c>
    </row>
    <row r="45" spans="1:5" ht="47.25" x14ac:dyDescent="0.25">
      <c r="A45" s="59" t="s">
        <v>113</v>
      </c>
      <c r="B45" s="30" t="s">
        <v>147</v>
      </c>
      <c r="C45" s="62"/>
      <c r="D45" s="43"/>
      <c r="E45" s="31" t="s">
        <v>144</v>
      </c>
    </row>
    <row r="46" spans="1:5" ht="47.25" x14ac:dyDescent="0.25">
      <c r="A46" s="59" t="s">
        <v>114</v>
      </c>
      <c r="B46" s="30" t="s">
        <v>148</v>
      </c>
      <c r="C46" s="62"/>
      <c r="D46" s="43"/>
      <c r="E46" s="31" t="s">
        <v>144</v>
      </c>
    </row>
    <row r="47" spans="1:5" ht="51" x14ac:dyDescent="0.25">
      <c r="A47" s="59">
        <v>12.1</v>
      </c>
      <c r="B47" s="53" t="s">
        <v>149</v>
      </c>
      <c r="C47" s="62"/>
      <c r="D47" s="43"/>
      <c r="E47" s="31" t="s">
        <v>80</v>
      </c>
    </row>
    <row r="48" spans="1:5" ht="38.25" x14ac:dyDescent="0.25">
      <c r="A48" s="59">
        <v>12.2</v>
      </c>
      <c r="B48" s="30" t="s">
        <v>150</v>
      </c>
      <c r="C48" s="62"/>
      <c r="D48" s="43"/>
      <c r="E48" s="31" t="s">
        <v>144</v>
      </c>
    </row>
    <row r="49" spans="1:5" ht="63.75" x14ac:dyDescent="0.25">
      <c r="A49" s="59">
        <v>13.1</v>
      </c>
      <c r="B49" s="32" t="s">
        <v>209</v>
      </c>
      <c r="C49" s="62"/>
      <c r="D49" s="43"/>
      <c r="E49" s="31" t="s">
        <v>151</v>
      </c>
    </row>
    <row r="50" spans="1:5" ht="38.25" x14ac:dyDescent="0.25">
      <c r="A50" s="59">
        <v>13.2</v>
      </c>
      <c r="B50" s="30" t="s">
        <v>212</v>
      </c>
      <c r="C50" s="62"/>
      <c r="D50" s="43"/>
      <c r="E50" s="31" t="s">
        <v>144</v>
      </c>
    </row>
    <row r="51" spans="1:5" ht="38.25" x14ac:dyDescent="0.25">
      <c r="A51" s="59">
        <v>13.3</v>
      </c>
      <c r="B51" s="30" t="s">
        <v>152</v>
      </c>
      <c r="C51" s="62"/>
      <c r="D51" s="43"/>
      <c r="E51" s="31" t="s">
        <v>144</v>
      </c>
    </row>
    <row r="52" spans="1:5" ht="38.25" x14ac:dyDescent="0.25">
      <c r="A52" s="59">
        <v>13.4</v>
      </c>
      <c r="B52" s="30" t="s">
        <v>153</v>
      </c>
      <c r="C52" s="62"/>
      <c r="D52" s="43"/>
      <c r="E52" s="31" t="s">
        <v>144</v>
      </c>
    </row>
    <row r="53" spans="1:5" ht="38.25" x14ac:dyDescent="0.25">
      <c r="A53" s="59">
        <v>13.5</v>
      </c>
      <c r="B53" s="30" t="s">
        <v>154</v>
      </c>
      <c r="C53" s="62"/>
      <c r="D53" s="43"/>
      <c r="E53" s="31" t="s">
        <v>144</v>
      </c>
    </row>
    <row r="54" spans="1:5" ht="38.25" x14ac:dyDescent="0.25">
      <c r="A54" s="59">
        <v>13.6</v>
      </c>
      <c r="B54" s="30" t="s">
        <v>155</v>
      </c>
      <c r="C54" s="62"/>
      <c r="D54" s="43"/>
      <c r="E54" s="31" t="s">
        <v>144</v>
      </c>
    </row>
    <row r="55" spans="1:5" ht="38.25" x14ac:dyDescent="0.25">
      <c r="A55" s="59">
        <v>13.7</v>
      </c>
      <c r="B55" s="30" t="s">
        <v>156</v>
      </c>
      <c r="C55" s="62"/>
      <c r="D55" s="43"/>
      <c r="E55" s="31" t="s">
        <v>144</v>
      </c>
    </row>
    <row r="56" spans="1:5" x14ac:dyDescent="0.25">
      <c r="A56" s="60"/>
    </row>
    <row r="57" spans="1:5" ht="47.25" x14ac:dyDescent="0.25">
      <c r="A57" s="58" t="s">
        <v>71</v>
      </c>
      <c r="B57" s="4" t="s">
        <v>157</v>
      </c>
      <c r="C57" s="62"/>
      <c r="D57" s="43"/>
      <c r="E57" s="18" t="s">
        <v>76</v>
      </c>
    </row>
    <row r="58" spans="1:5" x14ac:dyDescent="0.25">
      <c r="A58" s="60"/>
    </row>
    <row r="59" spans="1:5" ht="51" x14ac:dyDescent="0.25">
      <c r="A59" s="58" t="s">
        <v>72</v>
      </c>
      <c r="B59" s="32" t="s">
        <v>158</v>
      </c>
      <c r="C59" s="62"/>
      <c r="D59" s="61"/>
      <c r="E59" s="18" t="s">
        <v>159</v>
      </c>
    </row>
    <row r="60" spans="1:5" x14ac:dyDescent="0.25">
      <c r="A60" s="58"/>
      <c r="B60" s="5" t="s">
        <v>4</v>
      </c>
      <c r="C60" s="43"/>
      <c r="D60" s="43"/>
      <c r="E60" s="12"/>
    </row>
    <row r="61" spans="1:5" ht="63.75" x14ac:dyDescent="0.25">
      <c r="A61" s="58">
        <v>16</v>
      </c>
      <c r="B61" s="49" t="s">
        <v>160</v>
      </c>
      <c r="C61" s="62"/>
      <c r="D61" s="43"/>
      <c r="E61" s="18" t="s">
        <v>161</v>
      </c>
    </row>
    <row r="62" spans="1:5" ht="65.25" customHeight="1" x14ac:dyDescent="0.25">
      <c r="A62" s="58">
        <v>17</v>
      </c>
      <c r="B62" s="4" t="s">
        <v>162</v>
      </c>
      <c r="C62" s="62"/>
      <c r="D62" s="43"/>
      <c r="E62" s="18" t="s">
        <v>163</v>
      </c>
    </row>
    <row r="63" spans="1:5" ht="31.5" x14ac:dyDescent="0.25">
      <c r="A63" s="58">
        <v>18</v>
      </c>
      <c r="B63" s="49" t="s">
        <v>164</v>
      </c>
      <c r="C63" s="62"/>
      <c r="D63" s="43"/>
      <c r="E63" s="18" t="s">
        <v>216</v>
      </c>
    </row>
    <row r="64" spans="1:5" x14ac:dyDescent="0.25">
      <c r="A64" s="58"/>
      <c r="B64" s="5" t="s">
        <v>5</v>
      </c>
      <c r="C64" s="43"/>
      <c r="D64" s="43"/>
      <c r="E64" s="12"/>
    </row>
    <row r="65" spans="1:5" ht="204.95" customHeight="1" x14ac:dyDescent="0.25">
      <c r="A65" s="59" t="s">
        <v>118</v>
      </c>
      <c r="B65" s="30" t="s">
        <v>165</v>
      </c>
      <c r="C65" s="62"/>
      <c r="D65" s="61"/>
      <c r="E65" s="31" t="s">
        <v>166</v>
      </c>
    </row>
    <row r="66" spans="1:5" ht="38.25" x14ac:dyDescent="0.25">
      <c r="A66" s="59" t="s">
        <v>117</v>
      </c>
      <c r="B66" s="30" t="s">
        <v>167</v>
      </c>
      <c r="C66" s="62"/>
      <c r="D66" s="61"/>
      <c r="E66" s="31" t="s">
        <v>168</v>
      </c>
    </row>
    <row r="67" spans="1:5" ht="51" x14ac:dyDescent="0.25">
      <c r="A67" s="58">
        <v>21</v>
      </c>
      <c r="B67" s="32" t="s">
        <v>169</v>
      </c>
      <c r="C67" s="62"/>
      <c r="D67" s="43"/>
      <c r="E67" s="31" t="s">
        <v>170</v>
      </c>
    </row>
    <row r="68" spans="1:5" ht="78.75" x14ac:dyDescent="0.25">
      <c r="A68" s="58"/>
      <c r="B68" s="32" t="s">
        <v>171</v>
      </c>
      <c r="C68" s="62"/>
      <c r="D68" s="43"/>
      <c r="E68" s="31" t="s">
        <v>213</v>
      </c>
    </row>
    <row r="69" spans="1:5" ht="63.75" x14ac:dyDescent="0.25">
      <c r="A69" s="58"/>
      <c r="B69" s="32" t="s">
        <v>218</v>
      </c>
      <c r="C69" s="62"/>
      <c r="D69" s="43"/>
      <c r="E69" s="31" t="s">
        <v>172</v>
      </c>
    </row>
    <row r="70" spans="1:5" ht="95.25" customHeight="1" x14ac:dyDescent="0.25">
      <c r="A70" s="58"/>
      <c r="B70" s="32" t="s">
        <v>228</v>
      </c>
      <c r="C70" s="62"/>
      <c r="D70" s="43"/>
      <c r="E70" s="31" t="s">
        <v>144</v>
      </c>
    </row>
    <row r="71" spans="1:5" ht="38.25" x14ac:dyDescent="0.25">
      <c r="A71" s="58"/>
      <c r="B71" s="32" t="s">
        <v>173</v>
      </c>
      <c r="C71" s="43"/>
      <c r="D71" s="61"/>
      <c r="E71" s="31" t="s">
        <v>144</v>
      </c>
    </row>
    <row r="72" spans="1:5" ht="226.5" customHeight="1" x14ac:dyDescent="0.25">
      <c r="A72" s="58"/>
      <c r="B72" s="32" t="s">
        <v>174</v>
      </c>
      <c r="C72" s="62"/>
      <c r="D72" s="61"/>
      <c r="E72" s="31" t="s">
        <v>175</v>
      </c>
    </row>
    <row r="73" spans="1:5" x14ac:dyDescent="0.25">
      <c r="A73" s="68" t="s">
        <v>6</v>
      </c>
      <c r="B73" s="69"/>
      <c r="C73" s="41"/>
      <c r="D73" s="41"/>
      <c r="E73" s="40"/>
    </row>
    <row r="74" spans="1:5" ht="150" customHeight="1" x14ac:dyDescent="0.25">
      <c r="A74" s="58">
        <v>22</v>
      </c>
      <c r="B74" s="4" t="s">
        <v>176</v>
      </c>
      <c r="C74" s="62"/>
      <c r="D74" s="61"/>
      <c r="E74" s="18" t="s">
        <v>177</v>
      </c>
    </row>
    <row r="75" spans="1:5" ht="143.1" customHeight="1" x14ac:dyDescent="0.25">
      <c r="A75" s="58">
        <v>24</v>
      </c>
      <c r="B75" s="4" t="s">
        <v>121</v>
      </c>
      <c r="C75" s="62"/>
      <c r="D75" s="43"/>
      <c r="E75" s="18" t="s">
        <v>178</v>
      </c>
    </row>
    <row r="76" spans="1:5" x14ac:dyDescent="0.25">
      <c r="A76" s="68" t="s">
        <v>7</v>
      </c>
      <c r="B76" s="69"/>
      <c r="C76" s="41"/>
      <c r="D76" s="41"/>
      <c r="E76" s="40"/>
    </row>
    <row r="77" spans="1:5" ht="136.5" customHeight="1" x14ac:dyDescent="0.25">
      <c r="A77" s="58">
        <v>25</v>
      </c>
      <c r="B77" s="4" t="s">
        <v>184</v>
      </c>
      <c r="C77" s="62"/>
      <c r="D77" s="43"/>
      <c r="E77" s="18" t="s">
        <v>179</v>
      </c>
    </row>
    <row r="78" spans="1:5" ht="51" x14ac:dyDescent="0.25">
      <c r="A78" s="58" t="s">
        <v>59</v>
      </c>
      <c r="B78" s="52" t="s">
        <v>185</v>
      </c>
      <c r="C78" s="62"/>
      <c r="D78" s="43"/>
      <c r="E78" s="31" t="s">
        <v>180</v>
      </c>
    </row>
    <row r="79" spans="1:5" ht="47.25" x14ac:dyDescent="0.25">
      <c r="A79" s="58" t="s">
        <v>60</v>
      </c>
      <c r="B79" s="52" t="s">
        <v>181</v>
      </c>
      <c r="C79" s="62"/>
      <c r="D79" s="43"/>
      <c r="E79" s="31" t="s">
        <v>182</v>
      </c>
    </row>
    <row r="80" spans="1:5" ht="89.25" x14ac:dyDescent="0.25">
      <c r="A80" s="58">
        <v>27</v>
      </c>
      <c r="B80" s="49" t="s">
        <v>183</v>
      </c>
      <c r="C80" s="62"/>
      <c r="D80" s="43"/>
      <c r="E80" s="18" t="s">
        <v>186</v>
      </c>
    </row>
    <row r="81" spans="1:5" ht="128.25" customHeight="1" x14ac:dyDescent="0.25">
      <c r="A81" s="58">
        <v>28</v>
      </c>
      <c r="B81" s="49" t="s">
        <v>187</v>
      </c>
      <c r="C81" s="62"/>
      <c r="D81" s="61"/>
      <c r="E81" s="18" t="s">
        <v>188</v>
      </c>
    </row>
    <row r="82" spans="1:5" x14ac:dyDescent="0.25">
      <c r="A82" s="68" t="s">
        <v>8</v>
      </c>
      <c r="B82" s="69"/>
      <c r="C82" s="41"/>
      <c r="D82" s="41"/>
      <c r="E82" s="40"/>
    </row>
    <row r="83" spans="1:5" ht="70.5" customHeight="1" x14ac:dyDescent="0.25">
      <c r="A83" s="58">
        <v>29</v>
      </c>
      <c r="B83" s="49" t="s">
        <v>189</v>
      </c>
      <c r="C83" s="62"/>
      <c r="D83" s="61"/>
      <c r="E83" s="18" t="s">
        <v>225</v>
      </c>
    </row>
    <row r="84" spans="1:5" ht="228.75" customHeight="1" x14ac:dyDescent="0.25">
      <c r="A84" s="58">
        <v>30</v>
      </c>
      <c r="B84" s="4" t="s">
        <v>190</v>
      </c>
      <c r="C84" s="62"/>
      <c r="D84" s="43"/>
      <c r="E84" s="18" t="s">
        <v>191</v>
      </c>
    </row>
    <row r="85" spans="1:5" x14ac:dyDescent="0.25">
      <c r="A85" s="68" t="s">
        <v>9</v>
      </c>
      <c r="B85" s="69"/>
      <c r="C85" s="41"/>
      <c r="D85" s="41"/>
      <c r="E85" s="40"/>
    </row>
    <row r="86" spans="1:5" ht="68.25" customHeight="1" x14ac:dyDescent="0.25">
      <c r="A86" s="58">
        <v>33</v>
      </c>
      <c r="B86" s="4" t="s">
        <v>192</v>
      </c>
      <c r="C86" s="62"/>
      <c r="D86" s="43"/>
      <c r="E86" s="18" t="s">
        <v>193</v>
      </c>
    </row>
    <row r="87" spans="1:5" ht="51" x14ac:dyDescent="0.25">
      <c r="A87" s="58">
        <v>34</v>
      </c>
      <c r="B87" s="4" t="s">
        <v>194</v>
      </c>
      <c r="C87" s="62"/>
      <c r="D87" s="43"/>
      <c r="E87" s="18" t="s">
        <v>75</v>
      </c>
    </row>
    <row r="88" spans="1:5" x14ac:dyDescent="0.25">
      <c r="A88" s="68" t="s">
        <v>88</v>
      </c>
      <c r="B88" s="70"/>
      <c r="C88" s="41"/>
      <c r="D88" s="41"/>
      <c r="E88" s="28"/>
    </row>
    <row r="89" spans="1:5" ht="76.5" x14ac:dyDescent="0.25">
      <c r="A89" s="58">
        <v>36</v>
      </c>
      <c r="B89" s="32" t="s">
        <v>195</v>
      </c>
      <c r="C89" s="62"/>
      <c r="D89" s="43"/>
      <c r="E89" s="18" t="s">
        <v>196</v>
      </c>
    </row>
    <row r="90" spans="1:5" ht="51" x14ac:dyDescent="0.25">
      <c r="A90" s="58">
        <v>37</v>
      </c>
      <c r="B90" s="32" t="s">
        <v>197</v>
      </c>
      <c r="C90" s="62"/>
      <c r="D90" s="43"/>
      <c r="E90" s="18" t="s">
        <v>198</v>
      </c>
    </row>
    <row r="91" spans="1:5" ht="94.5" x14ac:dyDescent="0.25">
      <c r="A91" s="58">
        <v>38</v>
      </c>
      <c r="B91" s="53" t="s">
        <v>199</v>
      </c>
      <c r="C91" s="62"/>
      <c r="D91" s="61"/>
      <c r="E91" s="18" t="s">
        <v>92</v>
      </c>
    </row>
    <row r="92" spans="1:5" ht="133.5" customHeight="1" x14ac:dyDescent="0.25">
      <c r="A92" s="58" t="s">
        <v>115</v>
      </c>
      <c r="B92" s="32" t="s">
        <v>229</v>
      </c>
      <c r="C92" s="62"/>
      <c r="D92" s="43"/>
      <c r="E92" s="31" t="s">
        <v>200</v>
      </c>
    </row>
    <row r="93" spans="1:5" ht="78.75" x14ac:dyDescent="0.25">
      <c r="A93" s="58" t="s">
        <v>116</v>
      </c>
      <c r="B93" s="32" t="s">
        <v>210</v>
      </c>
      <c r="C93" s="62"/>
      <c r="D93" s="43"/>
      <c r="E93" s="18" t="s">
        <v>61</v>
      </c>
    </row>
    <row r="94" spans="1:5" ht="126.75" customHeight="1" x14ac:dyDescent="0.25">
      <c r="A94" s="58">
        <v>40</v>
      </c>
      <c r="B94" s="53" t="s">
        <v>201</v>
      </c>
      <c r="C94" s="62"/>
      <c r="D94" s="43"/>
      <c r="E94" s="18" t="s">
        <v>47</v>
      </c>
    </row>
    <row r="95" spans="1:5" ht="94.5" x14ac:dyDescent="0.25">
      <c r="A95" s="58">
        <v>41</v>
      </c>
      <c r="B95" s="49" t="s">
        <v>202</v>
      </c>
      <c r="C95" s="62"/>
      <c r="D95" s="43"/>
      <c r="E95" s="18" t="s">
        <v>47</v>
      </c>
    </row>
    <row r="96" spans="1:5" ht="89.25" x14ac:dyDescent="0.25">
      <c r="A96" s="58">
        <v>42</v>
      </c>
      <c r="B96" s="49" t="s">
        <v>203</v>
      </c>
      <c r="C96" s="62"/>
      <c r="D96" s="43"/>
      <c r="E96" s="18" t="s">
        <v>101</v>
      </c>
    </row>
    <row r="97" spans="1:5" ht="47.25" x14ac:dyDescent="0.25">
      <c r="A97" s="71">
        <v>43</v>
      </c>
      <c r="B97" s="4" t="s">
        <v>230</v>
      </c>
      <c r="C97" s="43"/>
      <c r="D97" s="43"/>
      <c r="E97" s="18"/>
    </row>
    <row r="98" spans="1:5" ht="51" x14ac:dyDescent="0.25">
      <c r="A98" s="71"/>
      <c r="B98" s="4" t="s">
        <v>204</v>
      </c>
      <c r="C98" s="62"/>
      <c r="D98" s="43"/>
      <c r="E98" s="18" t="s">
        <v>62</v>
      </c>
    </row>
    <row r="99" spans="1:5" ht="51" x14ac:dyDescent="0.25">
      <c r="A99" s="71"/>
      <c r="B99" s="4" t="s">
        <v>205</v>
      </c>
      <c r="C99" s="62"/>
      <c r="D99" s="43"/>
      <c r="E99" s="18" t="s">
        <v>63</v>
      </c>
    </row>
    <row r="101" spans="1:5" x14ac:dyDescent="0.25">
      <c r="A101" s="20"/>
      <c r="B101" s="21"/>
      <c r="E101" s="22"/>
    </row>
    <row r="102" spans="1:5" x14ac:dyDescent="0.25">
      <c r="B102" s="1"/>
      <c r="E102" s="1"/>
    </row>
    <row r="105" spans="1:5" ht="18.75" thickBot="1" x14ac:dyDescent="0.3">
      <c r="A105" s="9" t="s">
        <v>77</v>
      </c>
      <c r="B105" s="9"/>
      <c r="C105" s="25"/>
      <c r="D105" s="25"/>
      <c r="E105" s="25"/>
    </row>
    <row r="106" spans="1:5" x14ac:dyDescent="0.25">
      <c r="A106" s="34"/>
      <c r="B106" s="36" t="s">
        <v>93</v>
      </c>
      <c r="C106" s="48"/>
      <c r="D106" s="48"/>
      <c r="E106" s="36" t="s">
        <v>52</v>
      </c>
    </row>
    <row r="107" spans="1:5" ht="69.75" customHeight="1" x14ac:dyDescent="0.25">
      <c r="A107" s="35"/>
      <c r="B107" s="33" t="s">
        <v>94</v>
      </c>
      <c r="C107" s="62"/>
      <c r="D107" s="43"/>
      <c r="E107" s="31" t="s">
        <v>220</v>
      </c>
    </row>
    <row r="108" spans="1:5" ht="55.5" customHeight="1" x14ac:dyDescent="0.25">
      <c r="A108" s="35"/>
      <c r="B108" s="33" t="s">
        <v>95</v>
      </c>
      <c r="C108" s="62"/>
      <c r="D108" s="43"/>
      <c r="E108" s="18" t="s">
        <v>68</v>
      </c>
    </row>
    <row r="109" spans="1:5" ht="120" customHeight="1" x14ac:dyDescent="0.25">
      <c r="A109" s="35"/>
      <c r="B109" s="33" t="s">
        <v>67</v>
      </c>
      <c r="C109" s="43"/>
      <c r="D109" s="43"/>
      <c r="E109" s="23" t="s">
        <v>96</v>
      </c>
    </row>
    <row r="110" spans="1:5" x14ac:dyDescent="0.25">
      <c r="A110" s="35"/>
      <c r="B110" s="33" t="s">
        <v>97</v>
      </c>
      <c r="C110" s="43"/>
      <c r="D110" s="43"/>
      <c r="E110" s="23" t="s">
        <v>66</v>
      </c>
    </row>
    <row r="111" spans="1:5" ht="25.5" x14ac:dyDescent="0.25">
      <c r="A111" s="35"/>
      <c r="B111" s="33" t="s">
        <v>98</v>
      </c>
      <c r="C111" s="43"/>
      <c r="D111" s="43"/>
      <c r="E111" s="23" t="s">
        <v>99</v>
      </c>
    </row>
    <row r="113" spans="1:5" ht="18.75" thickBot="1" x14ac:dyDescent="0.3">
      <c r="A113" s="9" t="s">
        <v>78</v>
      </c>
      <c r="B113" s="9"/>
      <c r="C113" s="25"/>
      <c r="D113" s="25"/>
      <c r="E113" s="25"/>
    </row>
    <row r="114" spans="1:5" ht="50.25" x14ac:dyDescent="0.25">
      <c r="B114" s="4" t="s">
        <v>100</v>
      </c>
      <c r="C114" s="61"/>
      <c r="D114" s="43"/>
      <c r="E114" s="23" t="s">
        <v>79</v>
      </c>
    </row>
    <row r="115" spans="1:5" x14ac:dyDescent="0.25">
      <c r="B115" s="21"/>
      <c r="C115" s="46"/>
      <c r="D115" s="46"/>
      <c r="E115" s="45"/>
    </row>
    <row r="116" spans="1:5" ht="18.75" thickBot="1" x14ac:dyDescent="0.3">
      <c r="A116" s="9" t="s">
        <v>107</v>
      </c>
      <c r="B116" s="9"/>
      <c r="C116" s="47"/>
      <c r="D116" s="47"/>
      <c r="E116" s="25"/>
    </row>
    <row r="117" spans="1:5" ht="31.5" x14ac:dyDescent="0.25">
      <c r="B117" s="36" t="s">
        <v>102</v>
      </c>
      <c r="C117" s="48"/>
      <c r="D117" s="48"/>
      <c r="E117" s="36" t="s">
        <v>52</v>
      </c>
    </row>
    <row r="118" spans="1:5" ht="47.25" x14ac:dyDescent="0.25">
      <c r="B118" s="2" t="s">
        <v>219</v>
      </c>
      <c r="C118" s="43"/>
      <c r="D118" s="61"/>
      <c r="E118" s="57" t="s">
        <v>106</v>
      </c>
    </row>
    <row r="119" spans="1:5" ht="47.25" x14ac:dyDescent="0.25">
      <c r="B119" s="2" t="s">
        <v>103</v>
      </c>
      <c r="C119" s="43"/>
      <c r="D119" s="61"/>
      <c r="E119" s="57" t="s">
        <v>106</v>
      </c>
    </row>
    <row r="120" spans="1:5" ht="47.25" x14ac:dyDescent="0.25">
      <c r="B120" s="2" t="s">
        <v>224</v>
      </c>
      <c r="C120" s="43"/>
      <c r="D120" s="61"/>
      <c r="E120" s="57" t="s">
        <v>106</v>
      </c>
    </row>
    <row r="121" spans="1:5" ht="31.5" x14ac:dyDescent="0.25">
      <c r="B121" s="2" t="s">
        <v>104</v>
      </c>
      <c r="C121" s="43"/>
      <c r="D121" s="61"/>
      <c r="E121" s="57" t="s">
        <v>106</v>
      </c>
    </row>
    <row r="122" spans="1:5" ht="47.25" x14ac:dyDescent="0.25">
      <c r="B122" s="2" t="s">
        <v>105</v>
      </c>
      <c r="C122" s="43"/>
      <c r="D122" s="43"/>
      <c r="E122" s="57" t="s">
        <v>106</v>
      </c>
    </row>
    <row r="123" spans="1:5" ht="31.5" x14ac:dyDescent="0.25">
      <c r="B123" s="2" t="s">
        <v>206</v>
      </c>
      <c r="C123" s="43"/>
      <c r="D123" s="43"/>
      <c r="E123" s="57" t="s">
        <v>106</v>
      </c>
    </row>
    <row r="124" spans="1:5" x14ac:dyDescent="0.25">
      <c r="B124" s="21"/>
      <c r="C124" s="46"/>
      <c r="D124" s="46"/>
      <c r="E124" s="45"/>
    </row>
    <row r="125" spans="1:5" x14ac:dyDescent="0.25">
      <c r="B125" s="21"/>
      <c r="C125" s="46"/>
      <c r="D125" s="46"/>
      <c r="E125" s="45"/>
    </row>
    <row r="126" spans="1:5" x14ac:dyDescent="0.25">
      <c r="B126" s="21"/>
      <c r="C126" s="46"/>
      <c r="D126" s="46"/>
      <c r="E126" s="45"/>
    </row>
    <row r="127" spans="1:5" x14ac:dyDescent="0.25">
      <c r="B127" s="21"/>
      <c r="C127" s="46"/>
      <c r="D127" s="46"/>
      <c r="E127" s="45"/>
    </row>
    <row r="128" spans="1:5" x14ac:dyDescent="0.25">
      <c r="B128" s="21"/>
      <c r="C128" s="46"/>
      <c r="D128" s="46"/>
      <c r="E128" s="45"/>
    </row>
    <row r="134" spans="2:2" hidden="1" x14ac:dyDescent="0.25">
      <c r="B134" t="s">
        <v>14</v>
      </c>
    </row>
    <row r="135" spans="2:2" hidden="1" x14ac:dyDescent="0.25">
      <c r="B135" t="s">
        <v>15</v>
      </c>
    </row>
    <row r="136" spans="2:2" hidden="1" x14ac:dyDescent="0.25">
      <c r="B136" t="s">
        <v>16</v>
      </c>
    </row>
    <row r="137" spans="2:2" hidden="1" x14ac:dyDescent="0.25">
      <c r="B137" t="s">
        <v>17</v>
      </c>
    </row>
    <row r="138" spans="2:2" hidden="1" x14ac:dyDescent="0.25">
      <c r="B138" t="s">
        <v>21</v>
      </c>
    </row>
  </sheetData>
  <mergeCells count="13">
    <mergeCell ref="A24:B24"/>
    <mergeCell ref="A3:B3"/>
    <mergeCell ref="A4:B4"/>
    <mergeCell ref="A18:B18"/>
    <mergeCell ref="A20:B20"/>
    <mergeCell ref="A85:B85"/>
    <mergeCell ref="A88:B88"/>
    <mergeCell ref="A97:A99"/>
    <mergeCell ref="A33:B33"/>
    <mergeCell ref="A39:B39"/>
    <mergeCell ref="A73:B73"/>
    <mergeCell ref="A76:B76"/>
    <mergeCell ref="A82:B82"/>
  </mergeCells>
  <pageMargins left="0.78740157480314965" right="0.78740157480314965" top="0.98425196850393704" bottom="0.98425196850393704" header="0.51181102362204722" footer="0.51181102362204722"/>
  <pageSetup paperSize="9" scale="43" fitToHeight="1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Results Table NPD_no spain</vt:lpstr>
      <vt:lpstr>Results Table NPD</vt:lpstr>
      <vt:lpstr>General</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Raimundo</dc:creator>
  <cp:lastModifiedBy>Perhonen</cp:lastModifiedBy>
  <cp:lastPrinted>2015-11-13T10:38:28Z</cp:lastPrinted>
  <dcterms:created xsi:type="dcterms:W3CDTF">2012-02-13T13:51:16Z</dcterms:created>
  <dcterms:modified xsi:type="dcterms:W3CDTF">2022-12-22T01:24:46Z</dcterms:modified>
</cp:coreProperties>
</file>