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giuli\Documents\"/>
    </mc:Choice>
  </mc:AlternateContent>
  <xr:revisionPtr revIDLastSave="0" documentId="8_{C3FB73D7-3CD7-4E1C-8B50-F38D3A247118}" xr6:coauthVersionLast="47" xr6:coauthVersionMax="47" xr10:uidLastSave="{00000000-0000-0000-0000-000000000000}"/>
  <bookViews>
    <workbookView xWindow="30612" yWindow="-108" windowWidth="30936" windowHeight="16776" xr2:uid="{00000000-000D-0000-FFFF-FFFF00000000}"/>
  </bookViews>
  <sheets>
    <sheet name="AIB_SURVEY_Members" sheetId="2" r:id="rId1"/>
  </sheets>
  <definedNames>
    <definedName name="_xlnm._FilterDatabase" localSheetId="0" hidden="1">AIB_SURVEY_Members!$A$2:$AG$59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<sst xmlns="http://schemas.openxmlformats.org/spreadsheetml/2006/main" count="1795" uniqueCount="545">
  <si>
    <t>Ireland</t>
  </si>
  <si>
    <t>Austria</t>
  </si>
  <si>
    <t>Belgium - Brussels</t>
  </si>
  <si>
    <t>Croatia</t>
  </si>
  <si>
    <t>Cyprus</t>
  </si>
  <si>
    <t>Denmark</t>
  </si>
  <si>
    <t>Estonia</t>
  </si>
  <si>
    <t>Finland</t>
  </si>
  <si>
    <t>France</t>
  </si>
  <si>
    <t>Germany</t>
  </si>
  <si>
    <t>Iceland</t>
  </si>
  <si>
    <t>Italy</t>
  </si>
  <si>
    <t>Luxembourg</t>
  </si>
  <si>
    <t>Netherlands</t>
  </si>
  <si>
    <t>Norway</t>
  </si>
  <si>
    <t>Slovenia</t>
  </si>
  <si>
    <t>Spain</t>
  </si>
  <si>
    <t>Sweden</t>
  </si>
  <si>
    <t>Switzerland</t>
  </si>
  <si>
    <t>Czech Republic</t>
  </si>
  <si>
    <t>Belgium - Federal</t>
  </si>
  <si>
    <t>Belgium - Flanders</t>
  </si>
  <si>
    <t>Belgium - Wallonia</t>
  </si>
  <si>
    <t>What is the GO Expiry rule?</t>
  </si>
  <si>
    <t>Yes</t>
  </si>
  <si>
    <t>Can any legal person apply to become an Account Holder in the registry or are there any restrictions on applications?</t>
  </si>
  <si>
    <t>Guarantees of Origin expire 12 months after the end of the related production period. As per Domain Protocol section E.11.</t>
  </si>
  <si>
    <t>Do you accept only Renewable Gos or Renewable &amp; Non-Renewable Gos for disclosure?</t>
  </si>
  <si>
    <t xml:space="preserve">Are there any limitations regarding GO cancellation? For example, restrictions on who they can be cancelled by, or for. </t>
  </si>
  <si>
    <t xml:space="preserve">Do you publish a list of Account Holders on a public website? </t>
  </si>
  <si>
    <t>If yes, please provide link.</t>
  </si>
  <si>
    <t>http://cmo.grexel.com/Lists/PublicPages/Statistics.aspx</t>
  </si>
  <si>
    <t>Have you exported EECS-Gos to countries that are not members of AIB?</t>
  </si>
  <si>
    <t xml:space="preserve">United Kingdom. Ex-Domain Cancellation. </t>
  </si>
  <si>
    <t>Do you  use the REDISS recommended Recognition Criteria to assess whether to accept/reject GOs from countries that are not yet members of AIB?</t>
  </si>
  <si>
    <t xml:space="preserve"> If No, do you use any other Recognition Criteria? </t>
  </si>
  <si>
    <t xml:space="preserve">Have you imported non-EECS GOs from any countries that are not members of AIB? </t>
  </si>
  <si>
    <t>United Kingdom</t>
  </si>
  <si>
    <t xml:space="preserve">Have you rejected non-EECS GOs from any countries that are not yet members of AIB? </t>
  </si>
  <si>
    <t>If yes, please provide the reason if willing to.</t>
  </si>
  <si>
    <t>What is the GO Issuing timeline?</t>
  </si>
  <si>
    <t>Last Modified Date</t>
  </si>
  <si>
    <t>Only an electricity producer or supplier active in the Irish domain can be an EECS Account Holder, as per section D.1.1 of the Domain Protocol.</t>
  </si>
  <si>
    <t>If yes, what is the publishing frequency?</t>
  </si>
  <si>
    <t xml:space="preserve">If yes, please provide link. </t>
  </si>
  <si>
    <t>Question</t>
  </si>
  <si>
    <t>No</t>
  </si>
  <si>
    <t>Are there any exceptions to the above Issuing timeline?</t>
  </si>
  <si>
    <t>Do you publish 'Expired GOs' statistics publicly?</t>
  </si>
  <si>
    <t>Do you publish Issuing statistics publicly?</t>
  </si>
  <si>
    <t>Immediately on expiry.</t>
  </si>
  <si>
    <t>Immediately on issue.</t>
  </si>
  <si>
    <t xml:space="preserve">Not at the moment. </t>
  </si>
  <si>
    <t>If yes, do you publish EDC statistics publicly?</t>
  </si>
  <si>
    <t>If yes, do you report EDCs to the Secretary General of AIB?</t>
  </si>
  <si>
    <t>If yes, how often?</t>
  </si>
  <si>
    <t>Quarterly</t>
  </si>
  <si>
    <t>If yes, do you report the import of Non-EECs Gos to the Secretary General of AIB?</t>
  </si>
  <si>
    <t>If yes, do you report the import of Non-EECS Gos publicly?</t>
  </si>
  <si>
    <t>If you are in the process of assessing the eligibility of Non-EECS Gos  for import, please provide details.</t>
  </si>
  <si>
    <t>Do you publish statistics on the import of EECS Gos publicly?</t>
  </si>
  <si>
    <t>Do you publish statistics on the export of  EECS Gos publicly?</t>
  </si>
  <si>
    <t>immediatly on successful export.</t>
  </si>
  <si>
    <t>If yes, please describe the level of details that is published</t>
  </si>
  <si>
    <t>If yes, please describe the level of detail that is published.</t>
  </si>
  <si>
    <t>If yes, please describe the level of detail that is reported.</t>
  </si>
  <si>
    <t>If yes, please describe the level of details that is published.</t>
  </si>
  <si>
    <t>Are there any limitations regarding GO Export?</t>
  </si>
  <si>
    <t xml:space="preserve">For example, do exports have to be approved by the Competent Body? </t>
  </si>
  <si>
    <t>Other restrictions, please detail.</t>
  </si>
  <si>
    <t xml:space="preserve">Are there any limitations regarding GO Import? </t>
  </si>
  <si>
    <t xml:space="preserve">For example, do imports have to be approved by the Competent Body? </t>
  </si>
  <si>
    <t>For example, are there rules regarding whether Gos can be exported after they have been imported?</t>
  </si>
  <si>
    <t>5.5.1</t>
  </si>
  <si>
    <t>5.5.2</t>
  </si>
  <si>
    <t>7.2.1</t>
  </si>
  <si>
    <t>7.3.1</t>
  </si>
  <si>
    <t>7.3.2</t>
  </si>
  <si>
    <t>7.3.3</t>
  </si>
  <si>
    <t>9.2.1</t>
  </si>
  <si>
    <t>For example, are there restrictions on the type of Account Holder that can export?</t>
  </si>
  <si>
    <t>For example, are there restrictions on the type of Account Holder that can import?</t>
  </si>
  <si>
    <t>For example, are there restrictions on whether Gos can be imported again after they have been exported?</t>
  </si>
  <si>
    <t>Account Holder: Name, Domain, Member Code and Default Account Number.</t>
  </si>
  <si>
    <t>No. Both Producers or Suppliers can export Gos</t>
  </si>
  <si>
    <t xml:space="preserve">Only in relation to exporting to countries that are not yet members of AIB. </t>
  </si>
  <si>
    <t>Exports to AIB members do not need to be approved by SEMO. However Ex-Domain Cancellations to non-AIB members require approval by SEMO.</t>
  </si>
  <si>
    <t>Only in relation to importing from countires that are not yet members of AIB.</t>
  </si>
  <si>
    <t>No. Both Producers or Suppliers can import Gos</t>
  </si>
  <si>
    <t>Imports from AIB members do not need to the approved by SEMO. Imports from Non-AIB members need to be approved by SEMO.</t>
  </si>
  <si>
    <t xml:space="preserve"> If yes, please detail country/countries and confirm if faciliated by Ex-Domain Cancellation.</t>
  </si>
  <si>
    <t xml:space="preserve">Ex-Domain Cancellation: Transaction date range, by Country, No of Gos cancelled . </t>
  </si>
  <si>
    <t>immediately on successful import.</t>
  </si>
  <si>
    <t xml:space="preserve">CMO.Grexel &gt; Reports &gt; Transactions 
Search Criteria: Transaction Date/Production Date - Start Date X to End Date X. 
Details displayed: No of Gos Issued, Transferred, Cancelled, Exported, Imported or Expired for each Energy Source. </t>
  </si>
  <si>
    <t>If yes, please detail country/countries.</t>
  </si>
  <si>
    <t>any legal person</t>
  </si>
  <si>
    <t>Yes, import/export is only possible for traders (but every account holder can be a trader through announcement).</t>
  </si>
  <si>
    <t xml:space="preserve">Exports to AIB members do not need to be approved. </t>
  </si>
  <si>
    <t>Yes in relation to importing from countires that are not yet members of AIB. Further we need the filled in questionnaire for recognition.</t>
  </si>
  <si>
    <t>Yes, the issuing country of the GO has to be approved by UBA.</t>
  </si>
  <si>
    <t>We use the CA-RES questionnaire which is very similar to the REDISS criteria.</t>
  </si>
  <si>
    <t>Yes, the AIB statistics.</t>
  </si>
  <si>
    <t xml:space="preserve">https://www.umweltbundesamt.de/themen/klima-energie/erneuerbare-energien/herkunftsnachweise-fuer-erneuerbare-energien
https://www.umweltbundesamt.de/sites/default/files/medien/376/dokumente/2016_statistics_of_the_german_register_of_guarantees_of_origin_for_renewable_energy_sources_2016_09_30.pdf
https://www.umweltbundesamt.de/sites/default/files/medien/376/dokumente/2015_statistics_of_the_german_register_of_guarantees_of_origin_for_renewable_energy_sources_2016_09_30.pdf
https://www.umweltbundesamt.de/sites/default/files/medien/376/dokumente/2014_statistics_of_the_german_register_of_guarantees_of_origin_for_renewable_energy_sources_3.pdf
https://www.umweltbundesamt.de/sites/default/files/medien/376/dokumente/2013_statistics_of_the_german_register_of_guarantees_of_origin_for_renewable_energy_sources_0.pdf
</t>
  </si>
  <si>
    <t>like AIB statistics</t>
  </si>
  <si>
    <t>see import</t>
  </si>
  <si>
    <t>Issuing takes place on application after electrity production if on issuance the guarantee of origin would not immediately have to be cancelled on account of the expiry of the period specified in section 3 subsection (4) of the Guarantees of Origin Ordinance or section 17 subsection (5), first sentence, of the present ordinance</t>
  </si>
  <si>
    <t>Guarantees of Origin expire 12 months after the end of the related production period.</t>
  </si>
  <si>
    <t xml:space="preserve">Gos can be cancelled by Suppliers only; the Beneficiary Name on the Cancellation Statement is voluntary. </t>
  </si>
  <si>
    <t>Account Holder Name and Main Account Number</t>
  </si>
  <si>
    <t xml:space="preserve">No </t>
  </si>
  <si>
    <t>Only in relation to importing from countries that are not yet members of AIB.</t>
  </si>
  <si>
    <t>Importing of GOs from non-AIB countries can be asked for an advance approval by The Energy Authority.</t>
  </si>
  <si>
    <t>Monthly</t>
  </si>
  <si>
    <t>EDC: Cancellation time, Amount, Cancellation Year, Country of consumption</t>
  </si>
  <si>
    <t>Guarantees of Origin expire 12 months after the end of the related production period</t>
  </si>
  <si>
    <t>Only those Account Holders, that explicitly ask for it. For details please refer to the link.</t>
  </si>
  <si>
    <t>Traders only</t>
  </si>
  <si>
    <t>Traders and suppliers only</t>
  </si>
  <si>
    <t>Number of GO per technology and selected time period.</t>
  </si>
  <si>
    <t>We simply do not accept such GOs.</t>
  </si>
  <si>
    <t>Please refer to the provided link</t>
  </si>
  <si>
    <t>Yes. Intermediaries i.e. those who are neither producers nor suppliers are requested to provide more details.</t>
  </si>
  <si>
    <t>Only EECS domains</t>
  </si>
  <si>
    <t xml:space="preserve">AIB internal report i.e. for each AIB source code
Production date: Issue Expire Cancel       
Transaction date : Transfer Export Import Expire Cancel
</t>
  </si>
  <si>
    <t>In case of metering dispute or legal recourses</t>
  </si>
  <si>
    <t>Guarantees of Origin expire 12 months after the end of the related production period, with a minimum of 6 months of validity after issuance (cf. RE-DISS recommendation #4) provided this late issuance is not due to the producer himself.</t>
  </si>
  <si>
    <t>Only licensed electricity suppliers (this includes large final customers purchasing on the power exchange) may cancel GO</t>
  </si>
  <si>
    <t>No, only technical limitation (via AIB Hub), otherwise ex-domain cancellation is an option.</t>
  </si>
  <si>
    <t>Countries and amounts and used fuel types</t>
  </si>
  <si>
    <t>Lithuania</t>
  </si>
  <si>
    <t>Any legal person can apply, but if the applicant is an organisation, they must have a registered office in the Netherlands.</t>
  </si>
  <si>
    <t>Number of GOs imported (in GWh) per energy source (biomass, geothermal, hydro, solar, wind) and per originating country.</t>
  </si>
  <si>
    <t>Number of GOs exported (in GWh) per energy source and per destination country.</t>
  </si>
  <si>
    <t>Number of GOs issued (in GWh) per energy source.</t>
  </si>
  <si>
    <t>12 months after the end of production</t>
  </si>
  <si>
    <t>Number of GOs expired</t>
  </si>
  <si>
    <t>Only holders of a trading account can cancel GOs. No further restrictions.</t>
  </si>
  <si>
    <t>http://necs.statnett.no/Lists/PublicPages/Statistics.aspx</t>
  </si>
  <si>
    <t>Continuously</t>
  </si>
  <si>
    <t>Only suppliers and traders can export</t>
  </si>
  <si>
    <t>Imports only possible via the AIB Hub</t>
  </si>
  <si>
    <t>Only suppliers and traders can import</t>
  </si>
  <si>
    <t>Amount of Gos, Country, identification number</t>
  </si>
  <si>
    <t>yes</t>
  </si>
  <si>
    <t xml:space="preserve">E-Control issue certificates for monthly production . Issuing will be completed by end of the month following the relevant production period. </t>
  </si>
  <si>
    <t xml:space="preserve">Guarantees of Origin expire 12 months after the end of the related production period. </t>
  </si>
  <si>
    <t>Renewable and Non-Renewable Gos</t>
  </si>
  <si>
    <t>Only producers and suppliers of electricity</t>
  </si>
  <si>
    <t>Imports from non AIB members are also possible, as required by RES Directive and National Law.  Such exports require the exchange of information between Issuing Bodies and Competent Authorities.</t>
  </si>
  <si>
    <t>No, but we will in the future</t>
  </si>
  <si>
    <t>GOs are issued for monthly production. Producers have 60 working days to submit their issuing application.  The GO is issued within 20 working days after the GO issuing application.</t>
  </si>
  <si>
    <t>no</t>
  </si>
  <si>
    <t>No restrictions</t>
  </si>
  <si>
    <t>Within 30 days of request</t>
  </si>
  <si>
    <t>12 months after end of production month</t>
  </si>
  <si>
    <t xml:space="preserve">Not applicable </t>
  </si>
  <si>
    <t>Any legal person registered in Slovenia can open an account in the GO Registry (for national GOs). To open an EECS account, the Account Holder has to sign STC.</t>
  </si>
  <si>
    <t>https://poi.borzen.si/register/Documentation.aspx</t>
  </si>
  <si>
    <t>DOMAIN IB, DOMAIN REGISTRY, DOMAIN CMO, DOMAIN CODE, DOMAIN, Account number, Holder</t>
  </si>
  <si>
    <t>All exports have to be approved by  the Energy Agency.</t>
  </si>
  <si>
    <t xml:space="preserve">We accept only GOs imported through the AIB Hub. </t>
  </si>
  <si>
    <t>So far we had no cases when somebody wanted to import GOs from a country that is not yet an AIB member.</t>
  </si>
  <si>
    <t>One year after the end of production period.</t>
  </si>
  <si>
    <t>Cancellation can be made by suppliers on their own behalf or on behalf of their final customers.</t>
  </si>
  <si>
    <t>Cancellations will be carried out upon reception by TSO-Cy of a Cancellation Request by the duly authorised personnel of an Account Holder</t>
  </si>
  <si>
    <t>Any person who is not a Member of AIB or such Member's affiliate or agent can apply to become an Account Holder in the Luxembourgish registry, as per section D.1.1. of the Domain Protocol.</t>
  </si>
  <si>
    <t>No: any account holder can export.</t>
  </si>
  <si>
    <t>Exports to AIB members do not need to be approved by ILR. However, Ex-Domain Cancellations to non-AIB members require approval by ILR.</t>
  </si>
  <si>
    <t>No: any account holder can import.</t>
  </si>
  <si>
    <t xml:space="preserve">CMO.Grexel &gt; Reports &gt; Transactions 
Search Criteria: Transaction Date/Production Date - Start Date X to End Date X. 
Details displayed: Number of GOs Issued, Transferred, Cancelled, Exported, Imported or Expired for each Energy Source. </t>
  </si>
  <si>
    <t>GOs can be cancelled by Account Holders only.</t>
  </si>
  <si>
    <t xml:space="preserve">Only in case of not AIB members </t>
  </si>
  <si>
    <t xml:space="preserve">No for what concern AIB members. </t>
  </si>
  <si>
    <t>Only traders and suppliers can import</t>
  </si>
  <si>
    <t>Imports from not AIB members need to be approved</t>
  </si>
  <si>
    <t xml:space="preserve">GOs are issued on a monthly basis. No issuing takes place later than 12 months after the end of production period.
</t>
  </si>
  <si>
    <t>Opening an account in CMO.grexel domain Sweden is possible for all legal persons that are validly existing and registered in their home country. In addition organizations that are not licensed to take part in electricity wholesale market need to fulfill a Know-Your-Customer (KYC) form in order to evaluate the purpose of the opening.</t>
  </si>
  <si>
    <t>All having EECS account can export</t>
  </si>
  <si>
    <t>In theory Gos from EEA are recognized. Technically only EECS imports are possbible.</t>
  </si>
  <si>
    <t>All having EECS account can import</t>
  </si>
  <si>
    <t>EDC permitted to all except EECS countries</t>
  </si>
  <si>
    <t>Ex-Domain Cancellation: Transaction date range, by Country, No of Gos cancelled .</t>
  </si>
  <si>
    <t>Delays may happen if there are errors or lacking infromation.</t>
  </si>
  <si>
    <t>Guarantees of Origin expire 12 months after the end of the related production period. As per Domain Protocol section E.3.4.</t>
  </si>
  <si>
    <t>Not really. Beneficiary, location of beneficiary, consumptions period, cancellation type and cancellation purpose are mandatory fields.</t>
  </si>
  <si>
    <t>any legal person can apply</t>
  </si>
  <si>
    <t>-</t>
  </si>
  <si>
    <t>No, not manually. There is only an electronic validation whether technical quality of the transfer is reassured.</t>
  </si>
  <si>
    <t>No other than normal import conditions (expired certificates cannot be imported etc…. ).</t>
  </si>
  <si>
    <t xml:space="preserve">monthly, within 2 months after end date of production period. </t>
  </si>
  <si>
    <t>unless there is a technical reason for temporary suspension, f.e. inspection report not provided within deadline, broken meter to be replaced and re-inspected, ...</t>
  </si>
  <si>
    <t>12 months after production period end date. Unless the issuing took place more than 6months after the production device end date for a reason out of control of the producer/certificate entitled party: in that case the validity date is 6 months after the issuing date.</t>
  </si>
  <si>
    <t>Only electricity suppliers can cancel GOs for disclosure.</t>
  </si>
  <si>
    <t>Not applicable</t>
  </si>
  <si>
    <t>No other than normal export conditions. (for example GOs can not be exported after expiry or after cancellation)</t>
  </si>
  <si>
    <t>Not applicable (yet)</t>
  </si>
  <si>
    <t>Renewable and HEC Gos</t>
  </si>
  <si>
    <t>Only Renewable Gos</t>
  </si>
  <si>
    <t>No once they are EECS eligible. National GOs cannot be exported.</t>
  </si>
  <si>
    <t>We accept only EECS GO from AIB Members electronically via the AIB Hub.</t>
  </si>
  <si>
    <t>Exports to non AIB members are also possible, as required by RES Directive and National Law.  Such exports require the exchange of information between Issuing Bodies and Competent Authorities.</t>
  </si>
  <si>
    <t>Any natural or legal person e.g. producer, production aggregator, trader, or supplier who is not a member of the Association of Issuing Bodies (AIB) or such member’s affiliate or agent can be an EECS-GO Market Participant. ; - but with no debt or criminal record ( Domain protocol Annex 2.a.)</t>
  </si>
  <si>
    <t>Yes - on Grexel web page.</t>
  </si>
  <si>
    <t xml:space="preserve">Statistics are provided as the transactions occur. </t>
  </si>
  <si>
    <t>Import, export, issue, cancel, transter, expiring Gos - total amount for Croatian domain.</t>
  </si>
  <si>
    <t>Monthly, at the beginning ofthe month, after receiving dana from system operator for production from previous month.</t>
  </si>
  <si>
    <t>Yes, all operations have to be approved by the Issuing Body</t>
  </si>
  <si>
    <t>https://gdo.cnmc.es/CNE/resumenGdo.do?informe=garantias_etiquetado_electricidad</t>
  </si>
  <si>
    <t>Monthly information, yearly statistics report.</t>
  </si>
  <si>
    <t>Monthly information: GO detail. Yearly statistics report: agregated.</t>
  </si>
  <si>
    <t>Monthly. Deadlines described in Domain Protocol, section E.2.4.</t>
  </si>
  <si>
    <t>Yearly</t>
  </si>
  <si>
    <t>Import, export, issue, cancel, transter, expiring GO - total amount for Czech domain.</t>
  </si>
  <si>
    <t>Not explicitly mentionned in legislation</t>
  </si>
  <si>
    <t>Annual global year-report: www.brugel.be/Files/media/SIGI/57c54daee9b97.pdf</t>
  </si>
  <si>
    <t>amount of GOs issued per year, per technology</t>
  </si>
  <si>
    <t>Legislation: import only allowed if procedures similar then those applicable in Brussels; in practice: import only from AIB-HUB-users.</t>
  </si>
  <si>
    <t>Non-RES GO's cannot be imported automatically through the registry.</t>
  </si>
  <si>
    <t>Yes, exports need to be approved.</t>
  </si>
  <si>
    <t>AIB website</t>
  </si>
  <si>
    <t>GOs are issued on a monthly basis, at the latest 5 months after the end of the production period.</t>
  </si>
  <si>
    <t>All issuances are published on our website</t>
  </si>
  <si>
    <t>every day</t>
  </si>
  <si>
    <t>Within the AIB website</t>
  </si>
  <si>
    <t>Yes, any legal person</t>
  </si>
  <si>
    <t>there can be restrictions towards countries that are outside the EU</t>
  </si>
  <si>
    <t>On the AIB website</t>
  </si>
  <si>
    <t>Ex-domain cancellations to United Kingdom,  Slovakia, Spain.</t>
  </si>
  <si>
    <t>Renewable, HEC, and Non-Renewable Gos</t>
  </si>
  <si>
    <t>Any legal person can apply to become and Account Holder, provided the KYC questionnaire is filled and accepted by Energinet.dk</t>
  </si>
  <si>
    <t>immediately on successful export.</t>
  </si>
  <si>
    <t xml:space="preserve">EECS certificates are issued no later than the 15th each month according to energy market processes for receiving metered production data for the previous month. </t>
  </si>
  <si>
    <t>Small, yearly net-settled household PV's as these are not metered per production device.</t>
  </si>
  <si>
    <t>Subsidised Gos can't be exported. Gos can only be exported via the AIB Hub.</t>
  </si>
  <si>
    <t>No. Exports to AIB members do not need to be approved by E-Control</t>
  </si>
  <si>
    <t>No technical connection to the AIB Hub. We do not offer the option of importing Gos via bilateral connections. In practice, the non-EECS Gos can not be used for disclosure purposes, therefore Austrian suppliers also do not want to import them so far.</t>
  </si>
  <si>
    <t>Every three months</t>
  </si>
  <si>
    <t>Immediately on successful import.</t>
  </si>
  <si>
    <t>Immediatly on successful export.</t>
  </si>
  <si>
    <t>Monthly on 15th of the month following the month of production</t>
  </si>
  <si>
    <t>Not applicable. The Energy Authority verifies the possible non-AIB GO imports.</t>
  </si>
  <si>
    <t>Only GOs issued by EU member states and by countries bound by treaty to the RES, energy efficiency, and IEM Directives are eligible for import.</t>
  </si>
  <si>
    <t xml:space="preserve">Dutch legislation requires that GOs be recognised if they are similar in nature and in purpose to Dutch GOs. </t>
  </si>
  <si>
    <t>If the connection is &gt; 3x80A: monthly metering; otherwise yearly metering</t>
  </si>
  <si>
    <t>n/a</t>
  </si>
  <si>
    <t>Only in relation to exporting to countries that are not yet members of AIB.  Domain Protocol E8.3</t>
  </si>
  <si>
    <t>http://landsnet.is/raforkukerfid/raforkumarkadurinn/upprunaabyrgdir/manadarskyrslur/</t>
  </si>
  <si>
    <t>monthly</t>
  </si>
  <si>
    <t>The amount of GOs issued/cancelled</t>
  </si>
  <si>
    <t xml:space="preserve">GOs are cancelled only by relevant account holder  </t>
  </si>
  <si>
    <t>Any legal person or entity e.g. producer, production aggregator, trader, or supplier can apply to participate, from section D.1.1 of the Domain Protocol</t>
  </si>
  <si>
    <t>Disclaimer: While the AIB has exercised every care in compiling and publishing data from third parties, it accepts no responsibility for any errors and omissions.</t>
  </si>
  <si>
    <t xml:space="preserve">Only electricity suppliers can cancel GOs for disclosure. The initiation of cancellations is done in the registry by the relevant Account Holder or a person duly authorised by the Account Holder. Cancellations are reviewed and accepted/rejected by SEMO. </t>
  </si>
  <si>
    <t>https://shkn.pronovo.ch</t>
  </si>
  <si>
    <t xml:space="preserve">Technically only imports through AIB Hub are possible. If non-EECS GO imports would be requested, their reliability will be checked. </t>
  </si>
  <si>
    <t>https://cmo.grexel.com/Lists/PublicPages/Statistics.aspx</t>
  </si>
  <si>
    <t>Account Holder: Name, Domain, Member code and Default account number.</t>
  </si>
  <si>
    <t xml:space="preserve">Lithuania participates in AIB with import-only scheme, no GO export is allowed until decision of AIB. </t>
  </si>
  <si>
    <t>N/A</t>
  </si>
  <si>
    <t>Only RES GOs and only from EU and EEA countries.</t>
  </si>
  <si>
    <t>Imports from AIB members do not need to the approved by LITGRID, imports from non-AIB members need to be approved by LITGRID.</t>
  </si>
  <si>
    <t>Once to Latvia in 2016 as ex-domain cancellation.</t>
  </si>
  <si>
    <t>Poland, Greece, Bulgaria.</t>
  </si>
  <si>
    <t>https://www.litgrid.eu/index.php/services/certification-of-origin/the-statistic-data-of-guarantees-of-origin/583</t>
  </si>
  <si>
    <t>Total number of GOs by energy sources.</t>
  </si>
  <si>
    <t>1. https://www.litgrid.eu/index.php/services/certification-of-origin/the-statistic-data-of-guarantees-of-origin/583
2. http://cmo.grexel.com/Lists/PublicPages/Statistics.aspx</t>
  </si>
  <si>
    <t>1. Monthly. 2. Immediately on import.</t>
  </si>
  <si>
    <t>1. The number of imported GOs by each energy sources through AIB hub and as ex-domain cancellations. 
2. CMO.Grexel -&gt; Reports -&gt; Transactions - the number of imported GOs through AIB hub by each energy source.
CMO.Grexel -&gt; Reports -&gt; Import - the number of imported GOs through AIB hub from each Domain.</t>
  </si>
  <si>
    <t>Currently N/A, when the export will be allowed - Yes</t>
  </si>
  <si>
    <t>1. Monthly. 2. Immediately on export.</t>
  </si>
  <si>
    <t>1. The number of exported GOs by each energy sources through AIB hub and as ex-domain cancellations. 
2. CMO.Grexel -&gt; Reports -&gt; Transactions - the number of exported GOs through AIB hub by each energy source.
CMO.Grexel -&gt; Reports -&gt; Export - the number of exported GOs through AIB hub to each Domain.</t>
  </si>
  <si>
    <t>One month after the end date of production - will be changed to two months.</t>
  </si>
  <si>
    <t>1. Monthly. 2. Immediately on issue.</t>
  </si>
  <si>
    <t>1. The number of issued GOs by each energy sources. 
2. CMO.Grexel -&gt; Reports -&gt; Transactions - the number of issued GOs by each energy source.</t>
  </si>
  <si>
    <t xml:space="preserve">GOs expire 18 months after the end of the production period. </t>
  </si>
  <si>
    <t>2. Immediately on expiry.</t>
  </si>
  <si>
    <t>CMO.Grexel -&gt; Reports -&gt; Transactions - the number of expired GOs by each energy source.</t>
  </si>
  <si>
    <t>Only RES Gos</t>
  </si>
  <si>
    <t>Only in relation to exporting to countries that are not yet members of AIB where we can do ex-domain cancellations</t>
  </si>
  <si>
    <t>Ex-domain cancellations to United Kingdom mainly, Poland, Hungary, Romania</t>
  </si>
  <si>
    <t>https://www.aib-net.org/facts/market-information/statistics/ex-domain-cancellations</t>
  </si>
  <si>
    <t>Name of production device, installed capacity, fuel, date of issuance, date of import, country of issuance, account holder name  …</t>
  </si>
  <si>
    <t>Name of production device, installed capacity, fuel, date of issuance, date of export, country of issuance, account holder name  …</t>
  </si>
  <si>
    <t>Name of production device, installed capacity, fuel, date of issuance, account holder name  …</t>
  </si>
  <si>
    <t>Serbia</t>
  </si>
  <si>
    <t>Only electricity producers from renewable sources registered at Ministry of Mining and Energy of the Republic of Serbia, suppliers and wholesale suppliers with active license issued by National Regulatory Authority (AERS) can be Account Holders in Serbia, as per section D.1.1. of the Domain Protocol</t>
  </si>
  <si>
    <t>Account Holder: Name, Domain, Member Code, Default Account Number, EIC Code and Market Role.</t>
  </si>
  <si>
    <t>Currently, exports dont have to be approved by the Competent Body.</t>
  </si>
  <si>
    <t xml:space="preserve">Import restriction - Registry cannot accept GO which is not from renewable sources. </t>
  </si>
  <si>
    <t>No. All Accout Holders (Energy Producers, Suppliers and Wholesale Suppliers) can import GOs</t>
  </si>
  <si>
    <t xml:space="preserve">No, but only EECS-GOs can be imported </t>
  </si>
  <si>
    <t>We issue GOs for monthly production. Deadline for issuance is 6 months after the end of relevant production period.</t>
  </si>
  <si>
    <t xml:space="preserve">Yes, request for issuance for production period from calendar year Y shall be delivered no later than 15th of March Y+1. </t>
  </si>
  <si>
    <t>Guarantees of Origin expire 12 months after the end of the related production period. As per Domain Protocol section E.10.1.</t>
  </si>
  <si>
    <t>We accept only RES GOs</t>
  </si>
  <si>
    <t>Only Energy Suppliers can initiate GO cancellation in the Registry. The Account Holder (Energy Supplier) must specify the EECS-GO and amount to be cancelled as well as the country of consumption, name of beneficiary (meaning tariff package), location of beneficiary (Serbia, except in case that tariff model covers only one specific geographical branch), usage category (only Disclosure), Consumption Period Start and End, Type of beneficiary (depending of tariff model: Energy supplier or End-consumer) and cancellation purpose (description of tariff package).
Cancellations can be performed for specific group of consumers in the tariff package or Default mix of Supplier</t>
  </si>
  <si>
    <t>Portugal</t>
  </si>
  <si>
    <t>Yes, any legal person can apply</t>
  </si>
  <si>
    <t>No, all Account Holders that have signed the STC (between AIB HUB participant and the market participant)  are entitled to export GOs</t>
  </si>
  <si>
    <t>GOs can be cancelled only by the respective Account Holders.</t>
  </si>
  <si>
    <t>Latvia</t>
  </si>
  <si>
    <t xml:space="preserve">Any legal person can apply to become and Account Holder, provided the KYC questionnaire is filled and accepted by AST. AST checks Enterprise Register if enterprise that is filled application is registered here and looks on person IDs. </t>
  </si>
  <si>
    <t>Account holder name, Domain, member code, Deafault account number</t>
  </si>
  <si>
    <t>Recognition criteria based on that imported GOs meets EECS criteria and have main information fields requested in EECS Gos</t>
  </si>
  <si>
    <t>As per Grexel system</t>
  </si>
  <si>
    <t>Account holders can request for EECS GO issuance up until 12 months from production period end. EECS GO than is issued with shorter expiry period which correspond to end of respective production output (month)</t>
  </si>
  <si>
    <t>Expiry is handled automatically in the Latvian registry on the date which is twelve months after the end of the production period for the relevant energy unit. Production period is one month.</t>
  </si>
  <si>
    <t>Legislation: import and export only allowed from/to countries from the European Economic Area. Flemish HEC GOs can technically only be exported through EDC after an EDC Agreement with the IB of the destination country.</t>
  </si>
  <si>
    <t>No other than normal export conditions. (f.e. GOs can not be exported after expiry or after cancellation)</t>
  </si>
  <si>
    <t xml:space="preserve">yes, only GOs from countries from EEA; and GOs  must be transferred electronically over the AIB Hub: see Decision BESL-2011-7: https://www.vreg.be/nl/document/besl-2011-7 </t>
  </si>
  <si>
    <t>GOs for RES-E and for HEC</t>
  </si>
  <si>
    <t>https://www.agen-rs.si/izvajalci/ove-ure/obnovljivi-viri-in-soproizvodnja/evropski-sistem-energetskih-certifikatov</t>
  </si>
  <si>
    <t>Quarterly  (Every three months)</t>
  </si>
  <si>
    <t>Agregated figures.</t>
  </si>
  <si>
    <t>Monthly. DSOs and TSO send metering data to the GO Registry on monthly basis. After the metering data are in the Registry, every account holder can request for the issuing of GOs  to the amount of maximum available production for which GOs  were not yet issued. Account holders can request for issuing of GOs (EECS) at any time within 1 month after the end of production period, but their validity is limited to 12 months after the end of production period.</t>
  </si>
  <si>
    <t xml:space="preserve">Yes.  If the applicant is not registered electricity producer and/or supplier located in Finland, Sweden, Norway or Denmark, he must also fill in and attach a Know-Your-Customer questionnaire prepared by the AIB </t>
  </si>
  <si>
    <t>https://www.fingrid.fi/en/electricity-market/electricity-market-information/transactions-of-gos2/</t>
  </si>
  <si>
    <t xml:space="preserve">Only in relation to importing from countries that are not yet members of AIB. </t>
  </si>
  <si>
    <t>Importing of GOs from non-AIB countries should be asked in advance an approval by The Energy Authority.</t>
  </si>
  <si>
    <t>Ex-domain cancellations have been done non-AIB countries.</t>
  </si>
  <si>
    <t>On the AIB website and net sum on our own website</t>
  </si>
  <si>
    <t>www.aib-net.org, https://www.fingrid.fi/en/electricity-market/electricity-market-information/transactions-of-gos2/</t>
  </si>
  <si>
    <t>GO Data - Fingrid</t>
  </si>
  <si>
    <t xml:space="preserve">1) Amounts of GOs on montly basis: EDC, expiry, issue, cancellation, import and export 2)each of the previous by the production type </t>
  </si>
  <si>
    <t>We issue GOs for monthly production. Due to timelines related to closing of national balance settlement, issuing of EECS Certificates is possible at the earliest 17th day of following the month of production</t>
  </si>
  <si>
    <t>Renewable and nuclear GOs</t>
  </si>
  <si>
    <t>GOs are cancelled for suppliers or endusers and for conversion of other energy carries. The guidelines are published by The Energy Regulator (in Finnish) and we have translated those into English (unofficial translation).
Finland does not accept GOs from Switzerland or Serbia for cancelling.</t>
  </si>
  <si>
    <t xml:space="preserve">https://grex.grexel.com/en/public/reports/accountholderstatistics </t>
  </si>
  <si>
    <t>Not applicable (In case such trasfer will occur Yes this will be reported quaterly in level of detail as required from Secretary General)</t>
  </si>
  <si>
    <t xml:space="preserve">https://grex.grexel.com/en/public/reports/transactionstatistics </t>
  </si>
  <si>
    <t>Instantly</t>
  </si>
  <si>
    <t>As per G-REX system</t>
  </si>
  <si>
    <t>Renewable and HEC GOs</t>
  </si>
  <si>
    <t xml:space="preserve">No limitations. The initiation of cancellations is done in the registry by the relevant Account Holder or a person duly authorised by the Account Holder and the types of beneficiaries are not limited. </t>
  </si>
  <si>
    <t>The list of Account Holders are published on our website</t>
  </si>
  <si>
    <t xml:space="preserve">Name; VAT number; account number; country; </t>
  </si>
  <si>
    <t>No, only standard restrictions are applied (only valid EECS GOs can be exported, ... ).</t>
  </si>
  <si>
    <t xml:space="preserve">All Account Holders that have signed the STC (between AIB HUB participant and the market participant) are entitled to import GOs </t>
  </si>
  <si>
    <t>Yes, statistics on imports are publicly available on our website and on the AIB website</t>
  </si>
  <si>
    <t>Amounts of GOs imported by production period, issuing date and fuel and technology type. Statistics by country will also be available in the near future.</t>
  </si>
  <si>
    <t>Yes, statistics on exports are publicly available on our website and on the AIB website</t>
  </si>
  <si>
    <t xml:space="preserve">Amounts of GOs exported by production period, issuing date and fuel and technology type. Statistics by country will also be available in the near future. </t>
  </si>
  <si>
    <t>GOs are issued on a monthly basis, no later than 5 days after receipt of Production Statements, sent by Account holders, or the measurement data sent by the Measurement Bodies (TSO or DSO).  The reference period is one month. The validity of GOs is limited to 12 months after the end of the production period and GOs must be cancelled up to 18 months after the end of the production period.</t>
  </si>
  <si>
    <t>Issuing statistics will be publicly available on our website and on the AIB website</t>
  </si>
  <si>
    <t>Amounts of GOs issued by production period, issuing period, fuel and technology type.</t>
  </si>
  <si>
    <t xml:space="preserve"> The validity of GOs is limited to 12 months after the end of the production period and GOs must be cancelled up to 18 months after the end of the production period. </t>
  </si>
  <si>
    <t>Statistics on expired GO are publicly available on our website and on the AIB website</t>
  </si>
  <si>
    <t>Amounts of GOs expired by production period, issuing period, fuel and technology type.</t>
  </si>
  <si>
    <t>For disclosure purposes only renewable GOs and CHP GOs can be used</t>
  </si>
  <si>
    <t>http://www.ems.rs/media/uploads/2022/Garancije%20porekla/SPISAK_GOS_eng.pdf 
and 
https://cmo.grexel.com/Lists/PublicPages/Statistics.aspx</t>
  </si>
  <si>
    <t>No. All Accout Holders (Energy Producers, Suppliers and Wholesale Suppliers) can export Gos.</t>
  </si>
  <si>
    <t>https://grex.grexel.com/en/public/reports/accountholderstatistics</t>
  </si>
  <si>
    <t>Account Holder: Name, Domain, Domain Code, Organization ID, Country, Country code, Business ID, Account Number, Standard.</t>
  </si>
  <si>
    <t>https://grex.grexel.com/en/public/reports/transactionstatistics</t>
  </si>
  <si>
    <t xml:space="preserve">G-REX &gt; Reports &gt; Transaction statistics
Filter Criteria: Transaction Date/Production Date - Period from and Period to, Domain, Standard. 
Details displayed: No of GOs Issued, Transferred, Cancelled, Exported, Imported or Expired for each Energy Source. </t>
  </si>
  <si>
    <t>SEMO issue certificates for monthly production. Issuing will be completed by the last working day of the month following the relevant production period. As per Domain Protocol section E.2.1.</t>
  </si>
  <si>
    <t>Guarantees of Origin expire 18 months after the end of the related production period. As per Domain Protocol section E.9.</t>
  </si>
  <si>
    <t xml:space="preserve">We can only export EECS GOs via the AIB hub. </t>
  </si>
  <si>
    <t>Statistical overviews (certiq.nl)</t>
  </si>
  <si>
    <t>Name, Member Code</t>
  </si>
  <si>
    <t>Imports only possible via the AIB Hub and only for EU/EEA members</t>
  </si>
  <si>
    <t>Ex-Domain Cancellations: Albania, Andorra, Argentina, Australia, Azerbaijan, Belarus, Bosnia and Herzegovina, Brazil, Bulgaria, Canada, Chile, Faroe Islands, Gibraltar, Greece, Hungary, India, Israel, Japan, Kazakhstan, Republic of Korea, Latvia, Liechtenstein, Malta, Republic of Moldova, Monaco, Montenegro, New Zealand, North Macedonia, Peru, Poland, Portugal, Romania, Russian Federation, Serbia, Singapore, Slovakia, Turkey, Ukraine, United Kingdom of Great Britain and Northern Ireland, United States of America</t>
  </si>
  <si>
    <t>No, see 5.5.1</t>
  </si>
  <si>
    <t>Cancellation per Country  or Energy Source per month</t>
  </si>
  <si>
    <t>Aggregated with month as lowest resolution</t>
  </si>
  <si>
    <t>Issuing is done weekly on Monday for week W-3</t>
  </si>
  <si>
    <t>No, as long as NECS is functioning</t>
  </si>
  <si>
    <t>12 months after production date. Gos are issued with a daily time resolution, and expire 365 days after production date.</t>
  </si>
  <si>
    <t>Renewable and Non-Renewable GOs</t>
  </si>
  <si>
    <t>Only PD owners/representatives and Spanish supplier companies can be Account Holders in the Spanish domain</t>
  </si>
  <si>
    <t>It is not exactly a  list of Account Holders. Nevertheless, Account holder information is available from operations detailed on the website. Name for  PD owners, complete information for supplier companies</t>
  </si>
  <si>
    <t>Yes. (see below)</t>
  </si>
  <si>
    <t>Only PD owners or its representatives can export Gos.</t>
  </si>
  <si>
    <t>Yes, restrictions about Account Holder, in accordance with 3.1 and 4.1, so GO imported can not be exported.</t>
  </si>
  <si>
    <t>Only Spanish Suppliers companies can import GOs</t>
  </si>
  <si>
    <t>PD with support scheme must quit the incentive before  requesting GO export.</t>
  </si>
  <si>
    <t>Since January 2020 we don´t have EDC, nor imports or exports outside AIB</t>
  </si>
  <si>
    <t xml:space="preserve"> </t>
  </si>
  <si>
    <t>n/a. We Never received any formal request outside AIB</t>
  </si>
  <si>
    <t>GO system should  fulfill all  Directive 2018/2001 requirements</t>
  </si>
  <si>
    <t>Guarantees of Origin expire at 12 months maximum after the end of the related production period. Specific rules in Domain Protocol section E.2.4.</t>
  </si>
  <si>
    <t>Only Renewable and High Efficiency Cogeneration  GOs</t>
  </si>
  <si>
    <t>In redemption process, supplying companies can only redeem GOs in their own consumers</t>
  </si>
  <si>
    <t>https://gdo.cnmc.es/CNE/accesoEstadistica.do
https://gdo.cnmc.es/CNE/mostrarPdfImportacionesPorInstalacion.do</t>
  </si>
  <si>
    <t>https://gdo.cnmc.es/CNE/mostrarPdftransferenciasPorInstalacion.do
https://sede.cnmc.gob.es/listado/censo/2</t>
  </si>
  <si>
    <t xml:space="preserve">https://gdo.cnmc.es/CNE/mostrarPdfexportacionesPorInstalacion.do
https://gdo.cnmc.es/CNE/accesoEstadistica.do  </t>
  </si>
  <si>
    <t>https://gdo.cnmc.es/CNE/mostrarPdfexpedicionesPorInstalacion.do
https://gdo.cnmc.es/CNE/resumenGdo.do?informe=garantias_etiquetado_electricidad</t>
  </si>
  <si>
    <t>Energy producers, suppliers, traders, grid operators, balance group responsible and the Austrian power exchange (closed and acutally no need) can open an account</t>
  </si>
  <si>
    <t>https://www.e-control.at/anlagenregister</t>
  </si>
  <si>
    <t>An Energy Producer Register pubishing technology, postal code, town, region, capacity, grid injection (kWh) per year</t>
  </si>
  <si>
    <t>Not in the last years, but in the past yes via ex-domain cancellations.</t>
  </si>
  <si>
    <t>Yes, via the AIB Statistics and on the national website</t>
  </si>
  <si>
    <t>https://www.e-control.at/stromnachweis/eecs-registry/statistics-international</t>
  </si>
  <si>
    <t>certificates issued, transferred internally intra-domain, imported, exported, cancelled, expired</t>
  </si>
  <si>
    <t>small PV, annually; small renewable gas (biomethane) annually if no monthly data is available at the beginning</t>
  </si>
  <si>
    <t xml:space="preserve">monthly </t>
  </si>
  <si>
    <t>Only electricity and gas suppliers can cancel Gos for disclosure</t>
  </si>
  <si>
    <t>https://files.hrote.hr/files/PDFen/GOR/Reports/Korisnici%20registra%20i%20podnositelji%20zahtjeva%202022-2023%20eng.pdf</t>
  </si>
  <si>
    <t>Name of account holder, name of PD.</t>
  </si>
  <si>
    <t>YES, but due to UNICORN's (CERTIGY) technical problems, currently unavailible.</t>
  </si>
  <si>
    <t>https://uuapp.plus4u.net/uu-webkit-maing02/3bb927f049e54f68985f6db8ff9f8c20/</t>
  </si>
  <si>
    <t>According with the Regulation on Guarantees of Origin System, the guarantees of origin expire 12 months after the end of the related production period</t>
  </si>
  <si>
    <t>Renewable, HEC and Non-Renewable Gos</t>
  </si>
  <si>
    <t>https://grex.grexel.com/en/public/home</t>
  </si>
  <si>
    <t xml:space="preserve">&gt; Reports &gt; Transactions 
Search Criteria: Transaction Date/Production Date - Start Date X to End Date X. 
Details displayed: Number of GOs Issued, Transferred, Cancelled, Exported, Imported or Expired for each Energy Source. </t>
  </si>
  <si>
    <t xml:space="preserve">&gt; Reports &gt; Transactions 
Search Criteria: Transaction Date/Production Date - Start Date X to End Date X. 
Details displayed: No of Gos Issued, Transferred, Cancelled, Exported, Imported or Expired for each Energy Source. </t>
  </si>
  <si>
    <t>EECS certificates are issued by ILR in respect of a Production Device which is registered in the registry of ILR as qualifying for the relevant EECS Product. EECS certificates are issued no later than 10 working days after the registrant has entered the Production Declaration (meter readings) in the registry of ILR and a confirmation from an Approved Measurement Body of the Production Declaration has been received by ILR either in paper or electronic form. An EECS Certificate may only be issued ILR in respect of the Output of a Production Device: (a) during a period in which that Production Device was registered in ILR's EECS Registration Database for the purposes of the corresponding EECS Product; (b) For the total net amount of electricity produced by the Production Device and supplied to the network in Luxembourg during one calendar month period. Account holders can request for EECS GO issuance up until 12 months from the production period end date. EECS GOs are then issued with a shorter validity period, defined in section E.11 of the Domain Protocol.</t>
  </si>
  <si>
    <t xml:space="preserve">All GOs (renewable and non-renewable) issued in the meaning of Art. 18 (EU) 2018/2001 </t>
  </si>
  <si>
    <t>Non-RES GOs cannot be imported</t>
  </si>
  <si>
    <t>* Import and export only allowed from/to countries from the European Economic Area 
* VREG needs to decide whether the GOs of the origin country are reliable and fraud resistant. Currently we do not accept import of Swedish GO's since in Sweden tradeable GOs are issued for onsite electricity use. These GOs cannot be distinguished from GOs for electricity injected into the grid. This is not compliant with article 6.2/3.20 of the Flemish Energy Decision.
* Use of heat code 'd' is not allowed since code “d” stands for heat used for the production of biogas. We consider that to be an auxiliary energy consumption, necessary for the energy production.</t>
  </si>
  <si>
    <t>No, not manually by the competent body. There is an electronic validation whether technical quality of the transfer is reassured.
The receiving Account Holder has to accept every import manually (handshaking).</t>
  </si>
  <si>
    <t>amount of GOs imported per month, per country of sending party, per energy source and per production period.</t>
  </si>
  <si>
    <t>amount of GOs exported per month, per country of sending party, per energy source and per production period.</t>
  </si>
  <si>
    <t>https://dashboard.vreg.be/report/DMR_GOs_Uitreiking.html</t>
  </si>
  <si>
    <t>amount of GOs issued per month, per energy source and per production period.</t>
  </si>
  <si>
    <t>https://dashboard.vreg.be/report/DMR_GOs_Vervallen.html</t>
  </si>
  <si>
    <t>amount of GOs expired per month, per energy source, per country of origin, per production period</t>
  </si>
  <si>
    <t>No.</t>
  </si>
  <si>
    <t xml:space="preserve">https://dashboard.vreg.be/report/DMR_GOs_Handel.html </t>
  </si>
  <si>
    <t>https://energie.wallonie.be/servlet/Repository/22i01-acheteurs-cv.pdf?ID=58744&amp;saveFile=true</t>
  </si>
  <si>
    <t>Note that this is technically the list of buyers of support certificates (certificats verts), but we do not publish any list of sellers (except in the annual report where production sites &gt; 10 KW are listed).
Company, contact person, address, phone, email.</t>
  </si>
  <si>
    <t>No recent request requiring us to use them.</t>
  </si>
  <si>
    <t>Legal condition of mutual recognition was not met. Not connected to Hub.</t>
  </si>
  <si>
    <t>AIB statistics
Annual report https://energie.wallonie.be/fr/rapports-annuels-sur-l-evolution-du-marche-des-certificats-verts-et-des-garanties-d-origine.html?IDD=153519&amp;IDC=9822</t>
  </si>
  <si>
    <t>Monthly, Annually</t>
  </si>
  <si>
    <t>https://energie.wallonie.be/fr/rapports-annuels-sur-l-evolution-du-marche-des-certificats-verts-et-des-garanties-d-origine.html?IDD=153519&amp;IDC=9822</t>
  </si>
  <si>
    <t xml:space="preserve">AIB statistics i.e. for each AIB source code
Production date: Issue Expire Cancel       
Transaction date : Transfer Export Import Expire Cancel
</t>
  </si>
  <si>
    <t>Not explicitly mentioned in legislation</t>
  </si>
  <si>
    <t>Annually</t>
  </si>
  <si>
    <t xml:space="preserve">AIB statistics  i.e. for each AIB source code
Production date: Issue Expire Cancel       
Transaction date : Transfer Export Import Expire Cancel
</t>
  </si>
  <si>
    <t>Only producers, suppliers and traders of electricity, gas, heat (producing or trading licence required), and heat distributors</t>
  </si>
  <si>
    <t>Only in relation to exporting to countries that are not yet members of AIB, and that are not part of EU, EEA or are not Switzerland.</t>
  </si>
  <si>
    <t>Only in relation to importing from countries that are not yet members of AIB, and that are not part of EU, EEA or are not Switzerland.</t>
  </si>
  <si>
    <t>https://www.ote-cr.cz/en/gos_and_allowances/guarantees-of-origin/annual-gos-transaction-list?date=2023-01-01</t>
  </si>
  <si>
    <r>
      <t>Automatic</t>
    </r>
    <r>
      <rPr>
        <sz val="11"/>
        <color rgb="FF0000FF"/>
        <rFont val="Calibri"/>
        <family val="2"/>
        <charset val="238"/>
        <scheme val="minor"/>
      </rPr>
      <t xml:space="preserve"> monthly</t>
    </r>
    <r>
      <rPr>
        <sz val="11"/>
        <color theme="1"/>
        <rFont val="Calibri"/>
        <family val="2"/>
        <scheme val="minor"/>
      </rPr>
      <t xml:space="preserve"> update of annual reports.</t>
    </r>
  </si>
  <si>
    <t>Automatic monthly update of annual reports.</t>
  </si>
  <si>
    <t>GO are issued after the settlement of imbalances - approx. 2 weeks after the end of production month. For example we can issue January 2023 GO on 15 February 2023 soonest.</t>
  </si>
  <si>
    <t>https://www.gdogas.es/es/public-portal/facilities-holders/holder-registry</t>
  </si>
  <si>
    <t>Account holder: Name, Member code, Sub-Profile (trader/supplier/producer/consumer); registration date; suspension/deregistration date; status</t>
  </si>
  <si>
    <t>Only GOs for biomethane or hydrogen from renawable origin whose production period happened within the last 12 months can be imported.</t>
  </si>
  <si>
    <t>Yes - we will include imports in our statistics once we have imports</t>
  </si>
  <si>
    <t>https://www.gdogas.es/en/public-portal/general-info/reference-documentation</t>
  </si>
  <si>
    <t>Aggregated by:
-  type of gas (biomethane (methane) /biogas(unspecified)/ hydrogen), 
- by type of GO (network compatible gas/biogas/hydrogen), 
- by country of origin
- by region (for GOs issued in Spain), 
- by energy source, 
- by dissemination level</t>
  </si>
  <si>
    <t>Yes - we will include exports in our statistics once we have exports</t>
  </si>
  <si>
    <t xml:space="preserve">Monthly </t>
  </si>
  <si>
    <t>Delays may happen if there are erros or lack of information.</t>
  </si>
  <si>
    <t>Aggregated by:
-  type of gas (biomethane (methane) /biogas(unspecified)/ hydrogen), 
- by type of GO (network compatible gas/biogas/hydrogen), 
- by region, 
- by energy source, 
- by dissemination level</t>
  </si>
  <si>
    <t>Guarantees of Origin expire partially 12 months after the end of the related production period (no longer elegible for exports or transfers), and they expire completely 18 months after the end of the related production period (not elegible for cancellation either)</t>
  </si>
  <si>
    <t>Yes - we will publish it once we have any expiration</t>
  </si>
  <si>
    <t>Yes, there are some limitations:
- Cancellation of Gos can be done only by the consumer, or by the supplier who is supplying this energy to the consumer.
-  Cancellation of Gos require that the energy consumption are of the same 'type' as the Gos:
(a) Hydrogen GOs can only be cancelled as attached to hydrogen consumption
(b) Network compatible gas GOs (either methane or hydrogen in blending) can only be cancelled as attached to network-compatible gas consumptions
(c) Biogas GOs can only be cancelled for 'unspecified' gas consumption.</t>
  </si>
  <si>
    <t>https://www.eex.com/en/services/services-de-registres/registre-des-garanties-dorigine/titulaire-de-compte</t>
  </si>
  <si>
    <t>Account Holder name, country, AIB account number, date of membership start and date of participation to the Auction</t>
  </si>
  <si>
    <t>Yes on EEX web site</t>
  </si>
  <si>
    <t>https://gasandregistry.eex.com/Registry/GO/Historical_Data/GO_Historical_Data.zip</t>
  </si>
  <si>
    <t>Hungary</t>
  </si>
  <si>
    <t>Any natural or legal person who is not a member of the Association of Issuing Bodies (hereafter AIB) or such member’s affiliate or agent and who completes a contract for holding an account for Guarantees of Origin with MEKH can be an Account Holder</t>
  </si>
  <si>
    <t>https://www.mekh.hu/forgalmi-szamlatulajdonosok-listaja</t>
  </si>
  <si>
    <t>Name</t>
  </si>
  <si>
    <t>Yes.  EECS GOs can be imported through the Hub.
MEKH shall acknowledge a Guarantee of Origin if it is relevant to electricity generated from renewable sources or by high-efficiency cogeneration, was issued in a country party to the EEA Agreement, one of the signatories to the Treaty establishing the Energy Community and conforms to the requirements relevant to guarantees of origin as defined in Directives 2009/28/EC, 2012/27/EU and (EU) 2018/2001.</t>
  </si>
  <si>
    <r>
      <t xml:space="preserve">In case of non-AIB GOs, the acknowledgement of a foreign GO shall denote the approval by the </t>
    </r>
    <r>
      <rPr>
        <sz val="11"/>
        <color rgb="FFFF0000"/>
        <rFont val="Calibri"/>
        <family val="2"/>
        <scheme val="minor"/>
      </rPr>
      <t>MEKH</t>
    </r>
    <r>
      <rPr>
        <sz val="11"/>
        <rFont val="Calibri"/>
        <family val="2"/>
        <charset val="238"/>
        <scheme val="minor"/>
      </rPr>
      <t xml:space="preserve"> of the cancellation in a foreign processing system of a foreign GO issued to a Hungarian beneficiary customer, for consumption at a consumption site in Hungary. Therefore, non-AIB GOs cannot be exported after import.</t>
    </r>
  </si>
  <si>
    <t>HEA examines if the GOs fulfill the criteria set in the relevant EU directive.</t>
  </si>
  <si>
    <t>Greece, Bulgaria.</t>
  </si>
  <si>
    <t>No. But these GOs do not enter the Hungarian registry. They are ex-domain cancellations cancelled directly for a Hungarian end-consumer.</t>
  </si>
  <si>
    <t>Yes - on Grexel G-REX web page.</t>
  </si>
  <si>
    <t>Import, export, issue, cancel, transter, expiring Gos - total amount for the Hungarian domain.</t>
  </si>
  <si>
    <t>Within 75 days of request</t>
  </si>
  <si>
    <t>Import, export, issue, cancel, transter, expiring GOs - total amount for Hungarian domain.</t>
  </si>
  <si>
    <t>Renewable and High Efficient Cogeneration GOs</t>
  </si>
  <si>
    <t>Greece</t>
  </si>
  <si>
    <t>a.	Electricity Suppliers, licensed to supply electricity in the Greek Electricity Market,
b.	 Self-supplied customers having the right only to cancel EECS GOs for their own electricity consumption, 
c.	 Electricity Producers owning an eligible RES and/or HE-CHP Production Device, only for the EECS GOs issued for their own Production Device.
d.	 Account holders in a EECS GO registry operated by an Issuing Body in another EU member state
e.	Account Holders in a EECS GO Registry operated by an Issuing Body in a third country only where the Union has concluded an agreement for mutual GOs recognition/acceptance with</t>
  </si>
  <si>
    <t>To be decided</t>
  </si>
  <si>
    <t>Yes.</t>
  </si>
  <si>
    <t>Yes. In case HE-CHP GOs have been exported they can only be imported again if they hold all the information required according to Greek legislation (see DP)</t>
  </si>
  <si>
    <t>GOs issued in DAPEEP account from PDs which started operating prior to 1.1.2021 and receiving production support are not allowed to be exported.</t>
  </si>
  <si>
    <t>EECS GOs cannot be transferred to the Account in DAPEEP EECS Registration Database that is hold by a producer</t>
  </si>
  <si>
    <t>There is restiction of import for
- EECS GOs issued by an Issuing Body designated by a third country that has not concluded an agreement with the Union on mutual recognition of GOs
- EECS GOs for electricity produced with non RES, or without HEC
- EECS GOs after the lifetime of 12 months
- EECS GOs issued for high efficiency CHP if the additional information under E.7.2 a, b, c, e, f is missing.</t>
  </si>
  <si>
    <t>-	They are issued by an Issuing Body which is designated by an EU/EEA Member State or a third country that has concluded an agreement with the Union on mutual recognition of GOs
-	They are issued for electricity produced from RES or high efficiency CHP Production Devices
-	The lifetime of 12 months has not been expired.
For EECS GOs issued for high efficiency CHP the additional information under E.7.2 a, b, c, e, f shall be registered in the GOs.
- A disclosure mechanism is in force in the originating country</t>
  </si>
  <si>
    <t>N/A.</t>
  </si>
  <si>
    <t>At that moment no disclosure mechanism was in place</t>
  </si>
  <si>
    <t>TO BE DECIDED</t>
  </si>
  <si>
    <r>
      <t xml:space="preserve">- EECS GOs can be issued in respect of the Qualifying Output of a Production Device </t>
    </r>
    <r>
      <rPr>
        <b/>
        <sz val="11"/>
        <color theme="1"/>
        <rFont val="Calibri"/>
        <family val="2"/>
        <charset val="161"/>
        <scheme val="minor"/>
      </rPr>
      <t>during a period in which that Production Device was registered</t>
    </r>
    <r>
      <rPr>
        <sz val="11"/>
        <color theme="1"/>
        <rFont val="Calibri"/>
        <family val="2"/>
        <scheme val="minor"/>
      </rPr>
      <t xml:space="preserve"> in DAPEEP Registration Database for EECS GOs.
- EECS GOs shall be issued within </t>
    </r>
    <r>
      <rPr>
        <b/>
        <sz val="11"/>
        <color theme="1"/>
        <rFont val="Calibri"/>
        <family val="2"/>
        <charset val="161"/>
        <scheme val="minor"/>
      </rPr>
      <t>two (2) months from the end of the production period</t>
    </r>
    <r>
      <rPr>
        <sz val="11"/>
        <color theme="1"/>
        <rFont val="Calibri"/>
        <family val="2"/>
        <scheme val="minor"/>
      </rPr>
      <t xml:space="preserve"> to which the official measurements relate. Where guarantees of origin a Consumption Declaration is needed the Issuing Body may extend the above deadline by one month.
- The period of time for which the EECS GOs are issued may not exceed </t>
    </r>
    <r>
      <rPr>
        <b/>
        <sz val="11"/>
        <color theme="1"/>
        <rFont val="Calibri"/>
        <family val="2"/>
        <charset val="161"/>
        <scheme val="minor"/>
      </rPr>
      <t>one calendar month</t>
    </r>
    <r>
      <rPr>
        <sz val="11"/>
        <color theme="1"/>
        <rFont val="Calibri"/>
        <family val="2"/>
        <scheme val="minor"/>
      </rPr>
      <t xml:space="preserve">. Where the measurement period of the Production Device is more than one month then the EECS GOs will be issued for each month separately, based on a pro rata allocation per month of the Qualifying Output of that Production Device during each measuring period, as measured and validated by the competent Measurement Body.
Especially for High Efficiency CHP Production Devices, the issue of EECS GOs of electricity produced may be requested for a period of one (1) year and must correspond precisely to the measurement period covered by metering data provided by the Authorised Measurement Bodies. 
</t>
    </r>
  </si>
  <si>
    <t>EECS GOs cease to be valid twelve (12) months after the end of the period during which the Output to which they relate was produced</t>
  </si>
  <si>
    <t>RES GOs and HE-CHP GOs only</t>
  </si>
  <si>
    <t>- Cancellations are initiated by the relevant Account Holder in the EECS Registration Database and concluded upon approval of DAPEEP. Exception to the above is the cancellation of EECS GOs issued for the electricity produced but not injected to the grid. These EECS GOs are cancelled by DAPEEP with the beneficiary being the owner of the installation that consumes part of the produced electricity.
- Account Holders that may initiate the cancellation of EECS GOs in the Registration database of DAPEEP may be
i)Suppliers holding a Transferrables Account in DAPEEP EECS GO Registration Database in order to prove to the end consumers they represent in the electricity market the origin of the electricity they consume
ii)Producers concerning the energy supplied to a consumer under a contract concluded with reference to the consumption of energy generated from RES or using CHP.
iii)Any Account Holder to prove the origin of the electricity to a final customer established in another Member State of the European Union as an ex-domain cancellation only in case covered by E.10.6.
- Ex domain cancellation is allowed to be performed only in exceptional cases when the transfer of EECS GOs is not technically feasible through the HUB and only under the terms of a cancellation agreement between DAPEEP and the respective Issuing Body.
- Ex domain cancellation in an another EECS Registration Database for use in Greece is allowed only for EECS GOS that satisfy the criteria under ...E.8.6 and with beneficiary being a supplier of electricity in Greece for the purpose of proving the origin of electricity to the supplier’s customers. No ex-domain cancellation is allowed in favor of a Greek end consumer directly.
- EECS GOs cancelled from April 1st of each calendar year until March 31st of the next year in an EECS Registration Database for disclosure in Greece are used for proving the origin of electricity consumed during the calendar year.</t>
  </si>
  <si>
    <t>Slovakia</t>
  </si>
  <si>
    <r>
      <rPr>
        <sz val="11"/>
        <color rgb="FFFF0000"/>
        <rFont val="Calibri"/>
        <family val="2"/>
        <scheme val="minor"/>
      </rPr>
      <t xml:space="preserve">Producers and Suppliers </t>
    </r>
    <r>
      <rPr>
        <sz val="11"/>
        <color theme="1"/>
        <rFont val="Calibri"/>
        <family val="2"/>
        <scheme val="minor"/>
      </rPr>
      <t xml:space="preserve"> holders of a licence  issued in Slovakia (or in another EU country, provided an acknowledgement of validity for Slovakia is submitted) .</t>
    </r>
  </si>
  <si>
    <t>https://www.okte.sk/en/guarantees-of-origin/account-holders/</t>
  </si>
  <si>
    <t>Name, Member Code, Default Account Number</t>
  </si>
  <si>
    <t xml:space="preserve">Only in case of not AIB members. </t>
  </si>
  <si>
    <t>In case of non-AIB members only ex-domain cancelations shall be used.</t>
  </si>
  <si>
    <t>https://www.okte.sk/en/guarantees-of-origin/statistics/</t>
  </si>
  <si>
    <t>Statistics will be published on the OKTE's website.</t>
  </si>
  <si>
    <t xml:space="preserve">OKTE, a.s. will deposit the EECS GO Certificates in the Transferable Account nominated by the Registrant within the EECS GO Registration Database no later than 10 (ten) working days after the receipt of a valid Production Declaration and the Account Holder will be notified accordingly. Not later than 12 months after the end of the production period. </t>
  </si>
  <si>
    <r>
      <t xml:space="preserve">No </t>
    </r>
    <r>
      <rPr>
        <sz val="11"/>
        <color rgb="FFFF0000"/>
        <rFont val="Calibri"/>
        <family val="2"/>
        <scheme val="minor"/>
      </rPr>
      <t xml:space="preserve">YES in case of PDs under FIT which is after 3 months </t>
    </r>
  </si>
  <si>
    <t>12 months after the end of production.</t>
  </si>
  <si>
    <r>
      <t xml:space="preserve">Renewable, HEC, and </t>
    </r>
    <r>
      <rPr>
        <sz val="11"/>
        <color rgb="FFFF0000"/>
        <rFont val="Calibri"/>
        <family val="2"/>
        <scheme val="minor"/>
      </rPr>
      <t>Non-Renewable GOs</t>
    </r>
    <r>
      <rPr>
        <sz val="11"/>
        <color rgb="FF006100"/>
        <rFont val="Calibri"/>
        <family val="2"/>
        <scheme val="minor"/>
      </rPr>
      <t xml:space="preserve"> </t>
    </r>
  </si>
  <si>
    <t>Only producers, suppliers and traders active in the Italian domain can be an EECS Account Holder. Also Final User PPA can have an EECS Account Holder but it is not active in the marcket (he cannot buy or sell but only can receive GOs from the italian counterparty and then automatic cancellation).</t>
  </si>
  <si>
    <t xml:space="preserve">Yes
</t>
  </si>
  <si>
    <t xml:space="preserve">https://uuapp.plus4u.net/uu-webkit-maing02/b2590aa7399f4726a99ff12b32d9805e/members </t>
  </si>
  <si>
    <t>Account Holder :  Account Number, Name, VAT number</t>
  </si>
  <si>
    <t>Imports from not AIB members need to be approved. All imports must be approved only by the counterparties (buyers).</t>
  </si>
  <si>
    <t xml:space="preserve">yes </t>
  </si>
  <si>
    <t xml:space="preserve">
https://uuapp.plus4u.net/uu-webkit-maing02/b2590aa7399f4726a99ff12b32d9805e/import
https://uuapp.plus4u.net/uu-webkit-maing02/b2590aa7399f4726a99ff12b32d9805e/transactions</t>
  </si>
  <si>
    <t>Daily</t>
  </si>
  <si>
    <t xml:space="preserve">Import's report: From Domain, Volume
Transaction's report: Fuel, code fuel, Volume
</t>
  </si>
  <si>
    <t>Export (plus4u.net)
https://uuapp.plus4u.net/uu-webkit-maing02/b2590aa7399f4726a99ff12b32d9805e/transactions</t>
  </si>
  <si>
    <t xml:space="preserve">Export's report: To Domain, Volume
Transaction's report: Fuel, code fuel, Volume
</t>
  </si>
  <si>
    <t xml:space="preserve">Under a request of the Producer, GOs are issued on a monthly basis. No issuing takes place later than 12 months after the end of production period.
</t>
  </si>
  <si>
    <t>Transactions (plus4u.net)</t>
  </si>
  <si>
    <t xml:space="preserve">Fuel, code fuel, Volume
</t>
  </si>
  <si>
    <t>GOs can be issued and transferred 12 months after the production of the relevant energy unit. GOs not cancelled expires at the latest 18 months after the production of the energy unit but no later than march 31th of the year n+2.</t>
  </si>
  <si>
    <t>For Electricity sector, only licensed suppliers can cancel GOs. For the Gas Sector the Suppliers and the Natural Gas Filling Stations can also cancel GOs. GAS Gos can be cancelled in the Italian registry only if there are 3 conditions:
1)Sustainability criteria met (YES)
2)Gas Usage
3)GHG Emission produced</t>
  </si>
  <si>
    <t>No restrictions.</t>
  </si>
  <si>
    <t>No, only technical limitation. Export is allowed only via AIB Hub</t>
  </si>
  <si>
    <t>No, only technical limitation. Import is allowed only via AIB Hub</t>
  </si>
  <si>
    <t>Electricity GO ex-domain cancellations have been done towards non-AIB countries in the past, not allowed anymore.</t>
  </si>
  <si>
    <t>Export of electricity GOs from Lithuania, now only electronic transfers via AIB Hub.</t>
  </si>
  <si>
    <t>Electricity: https://elering.ee/elektri-paritolutunnistused#tab3
Gas: https://elering.ee/biometaani-paritolutunnistused</t>
  </si>
  <si>
    <t>Issue, cancel, export, import, expire - total amount for Estonian domain.</t>
  </si>
  <si>
    <t>GOs are issued at the beginning of the month for the Output of the previous calendar month.</t>
  </si>
  <si>
    <t>A few: when fuel consumption declarations (electricity)/detailed production data (biomethane) is submitted, then it will be checked and approved after which the respective GOs are issued; when GO account is opened during the current calendar month.</t>
  </si>
  <si>
    <t xml:space="preserve">Guarantees of Origin expire 18 months after the end of the related production period. </t>
  </si>
  <si>
    <t>Renewable and non-renewable</t>
  </si>
  <si>
    <t>The initiation of a cancellation is done in the registry by the relevant Account Holder or a person duly authorised by the Account Holder The types of beneficiaries are not limited. Ex-domain cancellation is not allowed. It is only possible to use GOs that have been issued in EU or EEA countries and are then electronically transferred to the Estonian registry.</t>
  </si>
  <si>
    <t>https://eego.ren.pt/EEGO/Statistics</t>
  </si>
  <si>
    <t xml:space="preserve"> No, but GO exports should be carried out through the AIB HUB</t>
  </si>
  <si>
    <t>No if they are carried out through the AIB HUB</t>
  </si>
  <si>
    <t xml:space="preserve">Technically only imports through AIB Hub are possible. In accordance with European legislation, only from EU and EEA countries. </t>
  </si>
  <si>
    <t>No, but it is technically possible.  Ex-Domain cancellations have been made to the Portuguese Autonomous Regions of Azores and Madeira.</t>
  </si>
  <si>
    <t>Cancellation date, Amount, Country of consumption, Energy sources</t>
  </si>
  <si>
    <t>Yes, on the AIB website</t>
  </si>
  <si>
    <t>No.  The full adoption of REDISS criteria will be considered in the future if imports from countries that are not AIB members are accepted</t>
  </si>
  <si>
    <t>For the time being, no formal recognition criteria for imported GOs is defined yet. Although there are no restrictions in the national law, until the definition of a formal acceptance criteria, imports from non-AIB members will not be accepted.</t>
  </si>
  <si>
    <t>No. Technically only imports through AIB Hub are possible.</t>
  </si>
  <si>
    <t xml:space="preserve">No, although delays may occur if there are errors or lacking information. </t>
  </si>
  <si>
    <t>Energy producers, suppliers, traders, grid operators, Supplier and grid oprator providers, auditors and person authorised to inspect</t>
  </si>
  <si>
    <t xml:space="preserve">Only AIB-Memebers without HUB connection </t>
  </si>
  <si>
    <t>Monthly reporting; Report generated directly from the Go system</t>
  </si>
  <si>
    <t xml:space="preserve">HKN Cockpit; https://pronovo.ch/de/services/berichte/ </t>
  </si>
  <si>
    <t>Number of GO per country, technology and selected time period.</t>
  </si>
  <si>
    <t xml:space="preserve">https://pronovo.ch/de/services/berichte/ </t>
  </si>
  <si>
    <t xml:space="preserve">Pronovo issues certificates for the electricity production on a monthly, quartely and anual basis. For monthly frequency, the Issuing will be completed by end of the month following the relevant production period.  </t>
  </si>
  <si>
    <t>Yes, for plants with an installed capacity below 30 kW, Pronovo issues certificates for three months or yearly production (if requested). For quartely frequency, the Issuing will be completed by the end of the first month of the following quarter. For annual frequency, the Issuing will be completed by the end February of the following year.</t>
  </si>
  <si>
    <t>In Switzerland GO are valid for 12 months after the end date of the production period, but at least until the end of May of the following calendar year for the production period from January till April of the previous year.</t>
  </si>
  <si>
    <t>Traders and suppliers only; Pronovo checks whether the beneficiary and the cancellation purpose fulfils the requirements of EECS and the Swiss GO ordinance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</si>
</sst>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b/>
      <sz val="12"/>
      <color theme="0"/>
      <name val="Calibri"/>
      <family val="2"/>
      <scheme val="minor"/>
    </font>
    <font>
      <u/>
      <sz val="11"/>
      <color theme="10"/>
      <name val="Calibri"/>
      <family val="2"/>
    </font>
    <font>
      <sz val="11"/>
      <name val="Calibri"/>
      <family val="2"/>
      <scheme val="minor"/>
    </font>
    <font>
      <u/>
      <sz val="11"/>
      <name val="Calibri"/>
      <family val="2"/>
    </font>
    <font>
      <sz val="10"/>
      <color rgb="FF006100"/>
      <name val="Arial"/>
      <family val="2"/>
    </font>
    <font>
      <sz val="10"/>
      <color rgb="FF9C0006"/>
      <name val="Arial"/>
      <family val="2"/>
    </font>
    <font>
      <sz val="10"/>
      <color rgb="FF9C6500"/>
      <name val="Arial"/>
      <family val="2"/>
    </font>
    <font>
      <sz val="10"/>
      <color theme="0"/>
      <name val="Arial"/>
      <family val="2"/>
    </font>
    <font>
      <sz val="10"/>
      <color theme="1"/>
      <name val="Arial"/>
      <family val="2"/>
      <charset val="238"/>
    </font>
    <font>
      <sz val="11"/>
      <color rgb="FF9C0006"/>
      <name val="Calibri"/>
      <family val="2"/>
      <scheme val="minor"/>
    </font>
    <font>
      <sz val="11"/>
      <color rgb="FF9C6500"/>
      <name val="Calibri"/>
      <family val="2"/>
      <scheme val="minor"/>
    </font>
    <font>
      <sz val="11"/>
      <color rgb="FF006100"/>
      <name val="Calibri"/>
      <family val="2"/>
      <scheme val="minor"/>
    </font>
    <font>
      <sz val="11"/>
      <color theme="0"/>
      <name val="Calibri"/>
      <family val="2"/>
      <scheme val="minor"/>
    </font>
    <font>
      <sz val="10"/>
      <name val="Arial"/>
      <family val="2"/>
    </font>
    <font>
      <b/>
      <sz val="14"/>
      <color theme="0"/>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name val="Calibri"/>
      <family val="2"/>
      <charset val="186"/>
      <scheme val="minor"/>
    </font>
    <font>
      <sz val="11"/>
      <name val="Calibri"/>
      <family val="2"/>
      <charset val="186"/>
    </font>
    <font>
      <u/>
      <sz val="11"/>
      <color theme="10"/>
      <name val="Calibri"/>
      <family val="2"/>
      <scheme val="minor"/>
    </font>
    <font>
      <u/>
      <sz val="11"/>
      <name val="Calibri"/>
      <family val="2"/>
      <scheme val="minor"/>
    </font>
    <font>
      <sz val="11"/>
      <color rgb="FF0000FF"/>
      <name val="Calibri"/>
      <family val="2"/>
      <charset val="238"/>
      <scheme val="minor"/>
    </font>
    <font>
      <sz val="11"/>
      <name val="Calibri"/>
      <family val="2"/>
    </font>
    <font>
      <sz val="11"/>
      <name val="Calibri"/>
      <family val="2"/>
      <charset val="238"/>
      <scheme val="minor"/>
    </font>
    <font>
      <sz val="11"/>
      <name val="Calibri"/>
      <family val="2"/>
      <charset val="161"/>
      <scheme val="minor"/>
    </font>
    <font>
      <b/>
      <sz val="11"/>
      <color theme="1"/>
      <name val="Calibri"/>
      <family val="2"/>
      <charset val="161"/>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39997558519241921"/>
        <bgColor indexed="65"/>
      </patternFill>
    </fill>
    <fill>
      <patternFill patternType="solid">
        <fgColor theme="0"/>
        <bgColor indexed="64"/>
      </patternFill>
    </fill>
    <fill>
      <patternFill patternType="solid">
        <fgColor theme="0" tint="-0.34998626667073579"/>
        <bgColor indexed="64"/>
      </patternFill>
    </fill>
    <fill>
      <patternFill patternType="solid">
        <fgColor theme="7" tint="0.39997558519241921"/>
        <bgColor indexed="65"/>
      </patternFill>
    </fill>
    <fill>
      <patternFill patternType="solid">
        <fgColor theme="1"/>
        <bgColor indexed="64"/>
      </patternFill>
    </fill>
    <fill>
      <patternFill patternType="solid">
        <fgColor theme="5"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8">
    <xf numFmtId="0" fontId="0" fillId="0" borderId="0"/>
    <xf numFmtId="0" fontId="5" fillId="0" borderId="0" applyNumberFormat="0" applyFill="0" applyBorder="0" applyAlignment="0" applyProtection="0">
      <alignment vertical="top"/>
      <protection locked="0"/>
    </xf>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24" fillId="0" borderId="0" applyNumberFormat="0" applyFill="0" applyBorder="0" applyAlignment="0" applyProtection="0"/>
  </cellStyleXfs>
  <cellXfs count="80">
    <xf numFmtId="0" fontId="0" fillId="0" borderId="0" xfId="0"/>
    <xf numFmtId="0" fontId="0" fillId="0" borderId="1" xfId="0" applyBorder="1" applyAlignment="1">
      <alignment vertical="top" wrapText="1"/>
    </xf>
    <xf numFmtId="0" fontId="5" fillId="0" borderId="1" xfId="1" applyBorder="1" applyAlignment="1" applyProtection="1">
      <alignment vertical="top" wrapText="1"/>
    </xf>
    <xf numFmtId="0" fontId="19" fillId="7" borderId="1" xfId="0" applyFont="1" applyFill="1" applyBorder="1" applyAlignment="1">
      <alignment vertical="top" wrapText="1"/>
    </xf>
    <xf numFmtId="0" fontId="0" fillId="0" borderId="0" xfId="0" applyAlignment="1">
      <alignment vertical="top" wrapText="1"/>
    </xf>
    <xf numFmtId="0" fontId="20" fillId="0" borderId="0" xfId="0" applyFont="1" applyAlignment="1">
      <alignment vertical="top" wrapText="1"/>
    </xf>
    <xf numFmtId="0" fontId="0" fillId="0" borderId="1" xfId="0" applyBorder="1" applyAlignment="1">
      <alignment horizontal="left" vertical="top" wrapText="1"/>
    </xf>
    <xf numFmtId="0" fontId="6" fillId="0" borderId="1" xfId="0" applyFont="1" applyBorder="1" applyAlignment="1">
      <alignment vertical="top" wrapText="1"/>
    </xf>
    <xf numFmtId="0" fontId="7" fillId="0" borderId="1" xfId="1" applyFont="1" applyBorder="1" applyAlignment="1" applyProtection="1">
      <alignment vertical="top" wrapText="1"/>
    </xf>
    <xf numFmtId="0" fontId="5" fillId="0" borderId="1" xfId="1" applyFill="1" applyBorder="1" applyAlignment="1" applyProtection="1">
      <alignment vertical="top" wrapText="1"/>
    </xf>
    <xf numFmtId="0" fontId="0" fillId="6" borderId="1" xfId="0" applyFill="1" applyBorder="1" applyAlignment="1">
      <alignment vertical="top" wrapText="1"/>
    </xf>
    <xf numFmtId="0" fontId="6" fillId="0" borderId="1" xfId="0" applyFont="1" applyBorder="1" applyAlignment="1">
      <alignment horizontal="left" vertical="top" wrapText="1"/>
    </xf>
    <xf numFmtId="0" fontId="5" fillId="6" borderId="1" xfId="1" applyFill="1" applyBorder="1" applyAlignment="1" applyProtection="1">
      <alignment vertical="top" wrapText="1"/>
    </xf>
    <xf numFmtId="0" fontId="9" fillId="3" borderId="1" xfId="3" applyBorder="1" applyAlignment="1">
      <alignment vertical="top" wrapText="1"/>
    </xf>
    <xf numFmtId="0" fontId="0" fillId="6" borderId="1" xfId="0" applyFill="1" applyBorder="1" applyAlignment="1">
      <alignment horizontal="center" vertical="top" wrapText="1"/>
    </xf>
    <xf numFmtId="0" fontId="17" fillId="0" borderId="1" xfId="3" applyFont="1" applyFill="1" applyBorder="1" applyAlignment="1">
      <alignment vertical="top" wrapText="1"/>
    </xf>
    <xf numFmtId="0" fontId="6" fillId="5" borderId="1" xfId="5" applyFont="1" applyBorder="1" applyAlignment="1">
      <alignment vertical="top" wrapText="1"/>
    </xf>
    <xf numFmtId="0" fontId="13" fillId="3" borderId="1" xfId="3" applyFont="1" applyBorder="1" applyAlignment="1">
      <alignment vertical="top" wrapText="1"/>
    </xf>
    <xf numFmtId="0" fontId="14" fillId="4" borderId="1" xfId="4" applyFont="1" applyBorder="1" applyAlignment="1">
      <alignment vertical="top" wrapText="1"/>
    </xf>
    <xf numFmtId="0" fontId="15" fillId="2" borderId="1" xfId="2" applyFont="1" applyBorder="1" applyAlignment="1">
      <alignment vertical="top" wrapText="1"/>
    </xf>
    <xf numFmtId="0" fontId="16" fillId="8" borderId="1" xfId="6" applyFont="1" applyBorder="1" applyAlignment="1">
      <alignment vertical="top" wrapText="1"/>
    </xf>
    <xf numFmtId="0" fontId="2" fillId="0" borderId="0" xfId="0" applyFont="1" applyAlignment="1">
      <alignment vertical="top" wrapText="1"/>
    </xf>
    <xf numFmtId="0" fontId="0" fillId="0" borderId="1" xfId="0" applyBorder="1" applyAlignment="1">
      <alignment vertical="center"/>
    </xf>
    <xf numFmtId="0" fontId="5" fillId="0" borderId="1" xfId="1" applyBorder="1" applyAlignment="1" applyProtection="1">
      <alignment vertical="center" wrapText="1"/>
    </xf>
    <xf numFmtId="0" fontId="0" fillId="0" borderId="1" xfId="0"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7" fillId="0" borderId="1" xfId="1" applyFont="1" applyBorder="1" applyAlignment="1" applyProtection="1">
      <alignment vertical="center" wrapText="1"/>
    </xf>
    <xf numFmtId="0" fontId="0" fillId="0" borderId="1" xfId="0" applyBorder="1" applyAlignment="1">
      <alignment wrapText="1"/>
    </xf>
    <xf numFmtId="0" fontId="5" fillId="0" borderId="1" xfId="1" applyBorder="1" applyAlignment="1" applyProtection="1">
      <alignment wrapText="1"/>
    </xf>
    <xf numFmtId="0" fontId="6" fillId="0" borderId="1" xfId="0" applyFont="1" applyBorder="1" applyAlignment="1">
      <alignment wrapText="1"/>
    </xf>
    <xf numFmtId="0" fontId="0" fillId="0" borderId="1" xfId="0" applyBorder="1"/>
    <xf numFmtId="0" fontId="5" fillId="0" borderId="1" xfId="1" applyBorder="1" applyAlignment="1" applyProtection="1"/>
    <xf numFmtId="0" fontId="6" fillId="0" borderId="1" xfId="0" applyFont="1" applyBorder="1"/>
    <xf numFmtId="0" fontId="0" fillId="0" borderId="1" xfId="0" applyBorder="1" applyAlignment="1">
      <alignment horizontal="left" vertical="center" wrapText="1"/>
    </xf>
    <xf numFmtId="0" fontId="22" fillId="0" borderId="1" xfId="0" applyFont="1" applyBorder="1" applyAlignment="1">
      <alignment vertical="top" wrapText="1"/>
    </xf>
    <xf numFmtId="0" fontId="21" fillId="0" borderId="1" xfId="0" applyFont="1" applyBorder="1" applyAlignment="1">
      <alignment vertical="top" wrapText="1"/>
    </xf>
    <xf numFmtId="0" fontId="0" fillId="0" borderId="1" xfId="0" quotePrefix="1" applyBorder="1" applyAlignment="1">
      <alignment vertical="top" wrapText="1"/>
    </xf>
    <xf numFmtId="0" fontId="6" fillId="2" borderId="1" xfId="2" applyFont="1" applyBorder="1" applyAlignment="1">
      <alignment vertical="top" wrapText="1"/>
    </xf>
    <xf numFmtId="0" fontId="4" fillId="10" borderId="1" xfId="0" applyFont="1" applyFill="1" applyBorder="1" applyAlignment="1">
      <alignment vertical="top" wrapText="1"/>
    </xf>
    <xf numFmtId="0" fontId="18" fillId="10" borderId="1" xfId="0" applyFont="1" applyFill="1" applyBorder="1" applyAlignment="1">
      <alignment vertical="top" wrapText="1"/>
    </xf>
    <xf numFmtId="0" fontId="1" fillId="10" borderId="1" xfId="0" applyFont="1" applyFill="1" applyBorder="1" applyAlignment="1">
      <alignment vertical="top" wrapText="1"/>
    </xf>
    <xf numFmtId="0" fontId="3" fillId="10" borderId="1" xfId="0" applyFont="1" applyFill="1" applyBorder="1" applyAlignment="1">
      <alignment horizontal="right" vertical="top" wrapText="1"/>
    </xf>
    <xf numFmtId="0" fontId="1" fillId="10" borderId="1" xfId="0" applyFont="1" applyFill="1" applyBorder="1" applyAlignment="1">
      <alignment horizontal="right" vertical="top" wrapText="1"/>
    </xf>
    <xf numFmtId="0" fontId="1" fillId="10" borderId="1" xfId="0" applyFont="1" applyFill="1" applyBorder="1" applyAlignment="1">
      <alignment horizontal="left" vertical="top" wrapText="1"/>
    </xf>
    <xf numFmtId="0" fontId="0" fillId="0" borderId="0" xfId="0" applyAlignment="1">
      <alignment horizontal="center" vertical="top" wrapText="1"/>
    </xf>
    <xf numFmtId="0" fontId="5" fillId="0" borderId="1" xfId="1" applyFill="1" applyBorder="1" applyAlignment="1" applyProtection="1">
      <alignment horizontal="left" vertical="top" wrapText="1"/>
    </xf>
    <xf numFmtId="0" fontId="1" fillId="10" borderId="1" xfId="0" applyFont="1" applyFill="1" applyBorder="1" applyAlignment="1">
      <alignment horizontal="center" vertical="top" wrapText="1"/>
    </xf>
    <xf numFmtId="14" fontId="0" fillId="0" borderId="1" xfId="0" applyNumberFormat="1" applyBorder="1" applyAlignment="1">
      <alignment horizontal="center" vertical="top" wrapText="1"/>
    </xf>
    <xf numFmtId="14" fontId="6" fillId="0" borderId="1" xfId="0" quotePrefix="1" applyNumberFormat="1" applyFont="1" applyBorder="1" applyAlignment="1">
      <alignment horizontal="center" vertical="top" wrapText="1"/>
    </xf>
    <xf numFmtId="14" fontId="0" fillId="0" borderId="1" xfId="0" applyNumberFormat="1" applyBorder="1" applyAlignment="1">
      <alignment horizontal="center" wrapText="1"/>
    </xf>
    <xf numFmtId="14" fontId="6" fillId="0" borderId="1" xfId="0" applyNumberFormat="1" applyFont="1" applyBorder="1" applyAlignment="1">
      <alignment horizontal="center" vertical="top" wrapText="1"/>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xf>
    <xf numFmtId="0" fontId="5" fillId="0" borderId="1" xfId="1" applyBorder="1" applyAlignment="1" applyProtection="1">
      <alignment vertical="top"/>
    </xf>
    <xf numFmtId="0" fontId="12" fillId="0" borderId="1" xfId="0" applyFont="1" applyBorder="1" applyAlignment="1">
      <alignment vertical="top" wrapText="1"/>
    </xf>
    <xf numFmtId="0" fontId="5" fillId="0" borderId="1" xfId="1" applyBorder="1" applyAlignment="1" applyProtection="1">
      <alignment horizontal="left" vertical="center" indent="4"/>
    </xf>
    <xf numFmtId="0" fontId="23" fillId="0" borderId="1" xfId="0" applyFont="1" applyBorder="1"/>
    <xf numFmtId="0" fontId="6" fillId="0" borderId="0" xfId="0" applyFont="1" applyAlignment="1">
      <alignment vertical="top" wrapText="1"/>
    </xf>
    <xf numFmtId="0" fontId="6" fillId="0" borderId="1" xfId="0" applyFont="1" applyBorder="1" applyAlignment="1" applyProtection="1">
      <alignment vertical="top" wrapText="1"/>
      <protection locked="0"/>
    </xf>
    <xf numFmtId="0" fontId="25" fillId="0" borderId="1" xfId="7" applyFont="1" applyFill="1" applyBorder="1" applyAlignment="1">
      <alignment vertical="top" wrapText="1"/>
    </xf>
    <xf numFmtId="0" fontId="25" fillId="0" borderId="1" xfId="7" applyFont="1" applyFill="1" applyBorder="1" applyAlignment="1" applyProtection="1">
      <alignment vertical="top" wrapText="1"/>
    </xf>
    <xf numFmtId="0" fontId="6" fillId="0" borderId="4" xfId="0" applyFont="1" applyBorder="1" applyAlignment="1">
      <alignment vertical="top" wrapText="1"/>
    </xf>
    <xf numFmtId="0" fontId="6" fillId="0" borderId="1" xfId="5" applyFont="1" applyFill="1" applyBorder="1" applyAlignment="1">
      <alignment vertical="top" wrapText="1"/>
    </xf>
    <xf numFmtId="0" fontId="15" fillId="0" borderId="1" xfId="2" applyFont="1" applyFill="1" applyBorder="1" applyAlignment="1">
      <alignment vertical="top" wrapText="1"/>
    </xf>
    <xf numFmtId="0" fontId="5" fillId="0" borderId="1" xfId="1" applyFill="1" applyBorder="1" applyAlignment="1" applyProtection="1">
      <alignment wrapText="1"/>
    </xf>
    <xf numFmtId="0" fontId="27" fillId="0" borderId="1" xfId="5" applyFont="1" applyFill="1" applyBorder="1" applyAlignment="1">
      <alignment wrapText="1"/>
    </xf>
    <xf numFmtId="0" fontId="28" fillId="0" borderId="1" xfId="0" applyFont="1" applyBorder="1" applyAlignment="1">
      <alignment horizontal="left" vertical="top" wrapText="1"/>
    </xf>
    <xf numFmtId="0" fontId="0" fillId="0" borderId="1" xfId="0" applyBorder="1" applyAlignment="1">
      <alignment horizontal="left" vertical="center"/>
    </xf>
    <xf numFmtId="0" fontId="29" fillId="0" borderId="1" xfId="0" applyFont="1" applyBorder="1" applyAlignment="1">
      <alignment vertical="top" wrapText="1"/>
    </xf>
    <xf numFmtId="14" fontId="0" fillId="0" borderId="1" xfId="0" applyNumberFormat="1" applyBorder="1" applyAlignment="1">
      <alignment vertical="top" wrapText="1"/>
    </xf>
    <xf numFmtId="0" fontId="5" fillId="0" borderId="0" xfId="1" applyAlignment="1" applyProtection="1">
      <alignment wrapText="1"/>
    </xf>
    <xf numFmtId="0" fontId="5" fillId="0" borderId="0" xfId="1" applyAlignment="1" applyProtection="1"/>
    <xf numFmtId="14" fontId="10" fillId="4" borderId="1" xfId="4" applyNumberFormat="1" applyBorder="1" applyAlignment="1">
      <alignment horizontal="center" vertical="top" wrapText="1"/>
    </xf>
    <xf numFmtId="0" fontId="0" fillId="0" borderId="0" xfId="0" applyAlignment="1">
      <alignment wrapText="1"/>
    </xf>
    <xf numFmtId="0" fontId="5" fillId="0" borderId="1" xfId="1" applyFill="1" applyBorder="1" applyAlignment="1" applyProtection="1">
      <alignment vertical="center" wrapText="1"/>
    </xf>
    <xf numFmtId="0" fontId="10" fillId="0" borderId="1" xfId="4" applyFill="1" applyBorder="1" applyAlignment="1">
      <alignment vertical="center" wrapText="1"/>
    </xf>
    <xf numFmtId="164" fontId="0" fillId="0" borderId="1" xfId="0" applyNumberFormat="1" applyBorder="1" applyAlignment="1">
      <alignment horizontal="left" vertical="center" wrapText="1"/>
    </xf>
    <xf numFmtId="0" fontId="1" fillId="9" borderId="3" xfId="0" applyFont="1" applyFill="1" applyBorder="1" applyAlignment="1">
      <alignment horizontal="left" vertical="top" wrapText="1"/>
    </xf>
    <xf numFmtId="0" fontId="1" fillId="9" borderId="2" xfId="0" applyFont="1" applyFill="1" applyBorder="1" applyAlignment="1">
      <alignment horizontal="left" vertical="top" wrapText="1"/>
    </xf>
  </cellXfs>
  <cellStyles count="8">
    <cellStyle name="60% - Colore 4" xfId="6" builtinId="44"/>
    <cellStyle name="60% - Colore 6" xfId="5" builtinId="52"/>
    <cellStyle name="Collegamento ipertestuale" xfId="1" builtinId="8"/>
    <cellStyle name="Hyperlink 2" xfId="7" xr:uid="{09632B8B-B0C2-4009-8B17-6C60598FD9EE}"/>
    <cellStyle name="Neutrale" xfId="4" builtinId="28"/>
    <cellStyle name="Normale" xfId="0" builtinId="0"/>
    <cellStyle name="Valore non valido" xfId="3" builtinId="27"/>
    <cellStyle name="Valore valido"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AIB">
      <a:dk1>
        <a:srgbClr val="3C3C3C"/>
      </a:dk1>
      <a:lt1>
        <a:sysClr val="window" lastClr="FFFFFF"/>
      </a:lt1>
      <a:dk2>
        <a:srgbClr val="424344"/>
      </a:dk2>
      <a:lt2>
        <a:srgbClr val="E7E6E6"/>
      </a:lt2>
      <a:accent1>
        <a:srgbClr val="B1B3B6"/>
      </a:accent1>
      <a:accent2>
        <a:srgbClr val="99CC01"/>
      </a:accent2>
      <a:accent3>
        <a:srgbClr val="5F6A6E"/>
      </a:accent3>
      <a:accent4>
        <a:srgbClr val="4C572F"/>
      </a:accent4>
      <a:accent5>
        <a:srgbClr val="424344"/>
      </a:accent5>
      <a:accent6>
        <a:srgbClr val="006B59"/>
      </a:accent6>
      <a:hlink>
        <a:srgbClr val="729800"/>
      </a:hlink>
      <a:folHlink>
        <a:srgbClr val="7F7F7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gasandregistry.eex.com/Registry/GO/Historical_Data/GO_Historical_Data.zip" TargetMode="External"/><Relationship Id="rId21" Type="http://schemas.openxmlformats.org/officeDocument/2006/relationships/hyperlink" Target="http://cmo.grexel.com/Lists/PublicPages/Statistics.aspx" TargetMode="External"/><Relationship Id="rId42" Type="http://schemas.openxmlformats.org/officeDocument/2006/relationships/hyperlink" Target="http://cmo.grexel.com/Lists/PublicPages/Statistics.aspx" TargetMode="External"/><Relationship Id="rId63" Type="http://schemas.openxmlformats.org/officeDocument/2006/relationships/hyperlink" Target="http://www.aib-net.org/" TargetMode="External"/><Relationship Id="rId84" Type="http://schemas.openxmlformats.org/officeDocument/2006/relationships/hyperlink" Target="https://www.e-control.at/anlagenregister" TargetMode="External"/><Relationship Id="rId138" Type="http://schemas.openxmlformats.org/officeDocument/2006/relationships/hyperlink" Target="https://pronovo.ch/de/services/berichte/" TargetMode="External"/><Relationship Id="rId107" Type="http://schemas.openxmlformats.org/officeDocument/2006/relationships/hyperlink" Target="http://cmo.grexel.com/Lists/PublicPages/Statistics.aspx" TargetMode="External"/><Relationship Id="rId11" Type="http://schemas.openxmlformats.org/officeDocument/2006/relationships/hyperlink" Target="http://www.certiq.nl/en/about-certiq/publications/statistical-overviews/" TargetMode="External"/><Relationship Id="rId32" Type="http://schemas.openxmlformats.org/officeDocument/2006/relationships/hyperlink" Target="http://cmo.grexel.com/Lists/PublicPages/Statistics.aspx" TargetMode="External"/><Relationship Id="rId37" Type="http://schemas.openxmlformats.org/officeDocument/2006/relationships/hyperlink" Target="http://www.ote-cr.cz/poze/zaruky-puvodu/souhrnny-rocni-prehled-transakci" TargetMode="External"/><Relationship Id="rId53" Type="http://schemas.openxmlformats.org/officeDocument/2006/relationships/hyperlink" Target="http://cmo.grexel.com/Lists/PublicPages/Statistics.aspx" TargetMode="External"/><Relationship Id="rId58" Type="http://schemas.openxmlformats.org/officeDocument/2006/relationships/hyperlink" Target="http://cmo.grexel.com/Lists/PublicPages/Statistics.aspx" TargetMode="External"/><Relationship Id="rId74" Type="http://schemas.openxmlformats.org/officeDocument/2006/relationships/hyperlink" Target="http://necs.statnett.no/Lists/PublicPages/Statistics.aspx" TargetMode="External"/><Relationship Id="rId79" Type="http://schemas.openxmlformats.org/officeDocument/2006/relationships/hyperlink" Target="https://gdo.cnmc.es/CNE/mostrarPdftransferenciasPorInstalacion.do" TargetMode="External"/><Relationship Id="rId102" Type="http://schemas.openxmlformats.org/officeDocument/2006/relationships/hyperlink" Target="https://energie.wallonie.be/fr/rapports-annuels-sur-l-evolution-du-marche-des-certificats-verts-et-des-garanties-d-origine.html?IDD=153519&amp;IDC=9822" TargetMode="External"/><Relationship Id="rId123" Type="http://schemas.openxmlformats.org/officeDocument/2006/relationships/hyperlink" Target="https://grex.grexel.com/en/public/reports/transactionstatistics" TargetMode="External"/><Relationship Id="rId128" Type="http://schemas.openxmlformats.org/officeDocument/2006/relationships/hyperlink" Target="https://www.okte.sk/en/guarantees-of-origin/account-holders/" TargetMode="External"/><Relationship Id="rId5" Type="http://schemas.openxmlformats.org/officeDocument/2006/relationships/hyperlink" Target="http://cmo.grexel.com/Lists/PublicPages/Statistics.aspx" TargetMode="External"/><Relationship Id="rId90" Type="http://schemas.openxmlformats.org/officeDocument/2006/relationships/hyperlink" Target="https://files.hrote.hr/files/PDFen/GOR/Reports/Korisnici%20registra%20i%20podnositelji%20zahtjeva%202022-2023%20eng.pdf" TargetMode="External"/><Relationship Id="rId95" Type="http://schemas.openxmlformats.org/officeDocument/2006/relationships/hyperlink" Target="https://grex.grexel.com/en/public/home" TargetMode="External"/><Relationship Id="rId22" Type="http://schemas.openxmlformats.org/officeDocument/2006/relationships/hyperlink" Target="http://cmo.grexel.com/Lists/PublicPages/Statistics.aspx" TargetMode="External"/><Relationship Id="rId27" Type="http://schemas.openxmlformats.org/officeDocument/2006/relationships/hyperlink" Target="http://cmo.grexel.com/Lists/PublicPages/Statistics.aspx" TargetMode="External"/><Relationship Id="rId43" Type="http://schemas.openxmlformats.org/officeDocument/2006/relationships/hyperlink" Target="http://cmo.grexel.com/Lists/PublicPages/Statistics.aspx" TargetMode="External"/><Relationship Id="rId48" Type="http://schemas.openxmlformats.org/officeDocument/2006/relationships/hyperlink" Target="https://shkn.pronovo.ch/" TargetMode="External"/><Relationship Id="rId64" Type="http://schemas.openxmlformats.org/officeDocument/2006/relationships/hyperlink" Target="https://www.fingrid.fi/en/electricity-market/electricity-market-information/transactions-of-gos2/" TargetMode="External"/><Relationship Id="rId69" Type="http://schemas.openxmlformats.org/officeDocument/2006/relationships/hyperlink" Target="https://grex.grexel.com/en/public/reports/transactionstatistics" TargetMode="External"/><Relationship Id="rId113" Type="http://schemas.openxmlformats.org/officeDocument/2006/relationships/hyperlink" Target="https://www.gdogas.es/en/public-portal/general-info/reference-documentation" TargetMode="External"/><Relationship Id="rId118" Type="http://schemas.openxmlformats.org/officeDocument/2006/relationships/hyperlink" Target="https://gasandregistry.eex.com/Registry/GO/Historical_Data/GO_Historical_Data.zip" TargetMode="External"/><Relationship Id="rId134" Type="http://schemas.openxmlformats.org/officeDocument/2006/relationships/hyperlink" Target="https://eego.ren.pt/EEGO/Statistics" TargetMode="External"/><Relationship Id="rId139" Type="http://schemas.openxmlformats.org/officeDocument/2006/relationships/hyperlink" Target="https://shkn.pronovo.ch/" TargetMode="External"/><Relationship Id="rId80" Type="http://schemas.openxmlformats.org/officeDocument/2006/relationships/hyperlink" Target="https://gdo.cnmc.es/CNE/mostrarPdfexportacionesPorInstalacion.do" TargetMode="External"/><Relationship Id="rId85" Type="http://schemas.openxmlformats.org/officeDocument/2006/relationships/hyperlink" Target="https://www.e-control.at/stromnachweis/eecs-registry/statistics-international" TargetMode="External"/><Relationship Id="rId12" Type="http://schemas.openxmlformats.org/officeDocument/2006/relationships/hyperlink" Target="https://grex.grexel.com/en/public/reports/accountholderstatistics" TargetMode="External"/><Relationship Id="rId17" Type="http://schemas.openxmlformats.org/officeDocument/2006/relationships/hyperlink" Target="https://www.litgrid.eu/index.php/services/certification-of-origin/the-statistic-data-of-guarantees-of-origin/583" TargetMode="External"/><Relationship Id="rId33" Type="http://schemas.openxmlformats.org/officeDocument/2006/relationships/hyperlink" Target="http://cmo.grexel.com/Lists/PublicPages/Statistics.aspx" TargetMode="External"/><Relationship Id="rId38" Type="http://schemas.openxmlformats.org/officeDocument/2006/relationships/hyperlink" Target="http://www.ote-cr.cz/poze/zaruky-puvodu/souhrnny-rocni-prehled-transakci" TargetMode="External"/><Relationship Id="rId59" Type="http://schemas.openxmlformats.org/officeDocument/2006/relationships/hyperlink" Target="http://cmo.grexel.com/Lists/PublicPages/Statistics.aspx" TargetMode="External"/><Relationship Id="rId103" Type="http://schemas.openxmlformats.org/officeDocument/2006/relationships/hyperlink" Target="https://www.ote-cr.cz/en/gos_and_allowances/guarantees-of-origin/annual-gos-transaction-list?date=2023-01-01" TargetMode="External"/><Relationship Id="rId108" Type="http://schemas.openxmlformats.org/officeDocument/2006/relationships/hyperlink" Target="http://cmo.grexel.com/Lists/PublicPages/Statistics.aspx" TargetMode="External"/><Relationship Id="rId124" Type="http://schemas.openxmlformats.org/officeDocument/2006/relationships/hyperlink" Target="http://cmo.grexel.com/Lists/PublicPages/Statistics.aspx" TargetMode="External"/><Relationship Id="rId129" Type="http://schemas.openxmlformats.org/officeDocument/2006/relationships/hyperlink" Target="https://www.okte.sk/en/guarantees-of-origin/statistics/" TargetMode="External"/><Relationship Id="rId54" Type="http://schemas.openxmlformats.org/officeDocument/2006/relationships/hyperlink" Target="http://cmo.grexel.com/Lists/PublicPages/Statistics.aspx" TargetMode="External"/><Relationship Id="rId70" Type="http://schemas.openxmlformats.org/officeDocument/2006/relationships/hyperlink" Target="https://grex.grexel.com/en/public/reports/transactionstatistics" TargetMode="External"/><Relationship Id="rId75" Type="http://schemas.openxmlformats.org/officeDocument/2006/relationships/hyperlink" Target="http://necs.statnett.no/Lists/PublicPages/Statistics.aspx" TargetMode="External"/><Relationship Id="rId91" Type="http://schemas.openxmlformats.org/officeDocument/2006/relationships/hyperlink" Target="https://uuapp.plus4u.net/uu-webkit-maing02/3bb927f049e54f68985f6db8ff9f8c20/" TargetMode="External"/><Relationship Id="rId96" Type="http://schemas.openxmlformats.org/officeDocument/2006/relationships/hyperlink" Target="https://grex.grexel.com/en/public/home" TargetMode="External"/><Relationship Id="rId140" Type="http://schemas.openxmlformats.org/officeDocument/2006/relationships/hyperlink" Target="https://pronovo.ch/de/services/berichte/" TargetMode="External"/><Relationship Id="rId1" Type="http://schemas.openxmlformats.org/officeDocument/2006/relationships/hyperlink" Target="https://grex.grexel.com/en/public/home" TargetMode="External"/><Relationship Id="rId6" Type="http://schemas.openxmlformats.org/officeDocument/2006/relationships/hyperlink" Target="http://cmo.grexel.com/Lists/PublicPages/Statistics.aspx" TargetMode="External"/><Relationship Id="rId23" Type="http://schemas.openxmlformats.org/officeDocument/2006/relationships/hyperlink" Target="http://cmo.grexel.com/Lists/PublicPages/Statistics.aspx" TargetMode="External"/><Relationship Id="rId28" Type="http://schemas.openxmlformats.org/officeDocument/2006/relationships/hyperlink" Target="http://www.certiq.nl/en/about-certiq/publications/statistical-overviews/" TargetMode="External"/><Relationship Id="rId49" Type="http://schemas.openxmlformats.org/officeDocument/2006/relationships/hyperlink" Target="https://pronovo.ch/landing-page/services/berichte/" TargetMode="External"/><Relationship Id="rId114" Type="http://schemas.openxmlformats.org/officeDocument/2006/relationships/hyperlink" Target="https://www.gdogas.es/en/public-portal/general-info/reference-documentation" TargetMode="External"/><Relationship Id="rId119" Type="http://schemas.openxmlformats.org/officeDocument/2006/relationships/hyperlink" Target="https://gasandregistry.eex.com/Registry/GO/Historical_Data/GO_Historical_Data.zip" TargetMode="External"/><Relationship Id="rId44" Type="http://schemas.openxmlformats.org/officeDocument/2006/relationships/hyperlink" Target="http://cmo.grexel.com/Lists/PublicPages/Statistics.aspx" TargetMode="External"/><Relationship Id="rId60" Type="http://schemas.openxmlformats.org/officeDocument/2006/relationships/hyperlink" Target="http://cmo.grexel.com/Lists/PublicPages/Statistics.aspx" TargetMode="External"/><Relationship Id="rId65" Type="http://schemas.openxmlformats.org/officeDocument/2006/relationships/hyperlink" Target="https://www.fingrid.fi/en/electricity-market/electricity-market-information/transactions-of-gos2/" TargetMode="External"/><Relationship Id="rId81" Type="http://schemas.openxmlformats.org/officeDocument/2006/relationships/hyperlink" Target="https://gdo.cnmc.es/CNE/mostrarPdfexpedicionesPorInstalacion.do" TargetMode="External"/><Relationship Id="rId86" Type="http://schemas.openxmlformats.org/officeDocument/2006/relationships/hyperlink" Target="https://www.e-control.at/stromnachweis/eecs-registry/statistics-international" TargetMode="External"/><Relationship Id="rId130" Type="http://schemas.openxmlformats.org/officeDocument/2006/relationships/hyperlink" Target="https://uuapp.plus4u.net/uu-webkit-maing02/b2590aa7399f4726a99ff12b32d9805e/import" TargetMode="External"/><Relationship Id="rId135" Type="http://schemas.openxmlformats.org/officeDocument/2006/relationships/hyperlink" Target="https://eego.ren.pt/EEGO/Statistics" TargetMode="External"/><Relationship Id="rId13" Type="http://schemas.openxmlformats.org/officeDocument/2006/relationships/hyperlink" Target="http://cmo.grexel.com/Lists/PublicPages/Statistics.aspx" TargetMode="External"/><Relationship Id="rId18" Type="http://schemas.openxmlformats.org/officeDocument/2006/relationships/hyperlink" Target="http://cmo.grexel.com/Lists/PublicPages/Statistics.aspx" TargetMode="External"/><Relationship Id="rId39" Type="http://schemas.openxmlformats.org/officeDocument/2006/relationships/hyperlink" Target="http://www.ote-cr.cz/poze/zaruky-puvodu/souhrnny-rocni-prehled-transakci" TargetMode="External"/><Relationship Id="rId109" Type="http://schemas.openxmlformats.org/officeDocument/2006/relationships/hyperlink" Target="http://cmo.grexel.com/Lists/PublicPages/Statistics.aspx" TargetMode="External"/><Relationship Id="rId34" Type="http://schemas.openxmlformats.org/officeDocument/2006/relationships/hyperlink" Target="http://cmo.grexel.com/Lists/PublicPages/Statistics.aspx" TargetMode="External"/><Relationship Id="rId50" Type="http://schemas.openxmlformats.org/officeDocument/2006/relationships/hyperlink" Target="https://www.gse.it/servizi-per-te/fonti-rinnovabili/garanzia-dorigine/documenti" TargetMode="External"/><Relationship Id="rId55" Type="http://schemas.openxmlformats.org/officeDocument/2006/relationships/hyperlink" Target="http://cmo.grexel.com/Lists/PublicPages/Statistics.aspx" TargetMode="External"/><Relationship Id="rId76" Type="http://schemas.openxmlformats.org/officeDocument/2006/relationships/hyperlink" Target="http://necs.statnett.no/Lists/PublicPages/Statistics.aspx" TargetMode="External"/><Relationship Id="rId97" Type="http://schemas.openxmlformats.org/officeDocument/2006/relationships/hyperlink" Target="https://dashboard.vreg.be/report/DMR_GOs_Handel.html" TargetMode="External"/><Relationship Id="rId104" Type="http://schemas.openxmlformats.org/officeDocument/2006/relationships/hyperlink" Target="https://www.ote-cr.cz/en/gos_and_allowances/guarantees-of-origin/annual-gos-transaction-list?date=2023-01-01" TargetMode="External"/><Relationship Id="rId120" Type="http://schemas.openxmlformats.org/officeDocument/2006/relationships/hyperlink" Target="https://www.mekh.hu/forgalmi-szamlatulajdonosok-listaja" TargetMode="External"/><Relationship Id="rId125" Type="http://schemas.openxmlformats.org/officeDocument/2006/relationships/hyperlink" Target="http://www.urso.gov.sk/?q=content/rozhodnutia-elektoenergetika-z%C3%A1ruky-p%C3%B4vodu" TargetMode="External"/><Relationship Id="rId141" Type="http://schemas.openxmlformats.org/officeDocument/2006/relationships/hyperlink" Target="https://pronovo.ch/de/services/berichte/" TargetMode="External"/><Relationship Id="rId7" Type="http://schemas.openxmlformats.org/officeDocument/2006/relationships/hyperlink" Target="http://cmo.grexel.com/Lists/PublicPages/Statistics.aspx" TargetMode="External"/><Relationship Id="rId71" Type="http://schemas.openxmlformats.org/officeDocument/2006/relationships/hyperlink" Target="https://grex.grexel.com/en/public/reports/transactionstatistics" TargetMode="External"/><Relationship Id="rId92" Type="http://schemas.openxmlformats.org/officeDocument/2006/relationships/hyperlink" Target="https://uuapp.plus4u.net/uu-webkit-maing02/3bb927f049e54f68985f6db8ff9f8c20/" TargetMode="External"/><Relationship Id="rId2" Type="http://schemas.openxmlformats.org/officeDocument/2006/relationships/hyperlink" Target="https://grex.grexel.com/en/public/home" TargetMode="External"/><Relationship Id="rId29" Type="http://schemas.openxmlformats.org/officeDocument/2006/relationships/hyperlink" Target="http://www.certiq.nl/en/about-certiq/publications/statistical-overviews/" TargetMode="External"/><Relationship Id="rId24" Type="http://schemas.openxmlformats.org/officeDocument/2006/relationships/hyperlink" Target="http://cmo.grexel.com/Lists/PublicPages/Statistics.aspx" TargetMode="External"/><Relationship Id="rId40" Type="http://schemas.openxmlformats.org/officeDocument/2006/relationships/hyperlink" Target="http://www.powernext.com/" TargetMode="External"/><Relationship Id="rId45" Type="http://schemas.openxmlformats.org/officeDocument/2006/relationships/hyperlink" Target="http://landsnet.is/raforkukerfid/raforkumarkadurinn/upprunaabyrgdir/manadarskyrslur/" TargetMode="External"/><Relationship Id="rId66" Type="http://schemas.openxmlformats.org/officeDocument/2006/relationships/hyperlink" Target="https://www.fingrid.fi/en/electricity-market/electricity-market-information/transactions-of-gos2/" TargetMode="External"/><Relationship Id="rId87" Type="http://schemas.openxmlformats.org/officeDocument/2006/relationships/hyperlink" Target="https://www.e-control.at/stromnachweis/eecs-registry/statistics-international" TargetMode="External"/><Relationship Id="rId110" Type="http://schemas.openxmlformats.org/officeDocument/2006/relationships/hyperlink" Target="https://www.gdogas.es/en/public-portal/general-info/reference-documentation" TargetMode="External"/><Relationship Id="rId115" Type="http://schemas.openxmlformats.org/officeDocument/2006/relationships/hyperlink" Target="https://www.eex.com/en/services/services-de-registres/registre-des-garanties-dorigine/titulaire-de-compte" TargetMode="External"/><Relationship Id="rId131" Type="http://schemas.openxmlformats.org/officeDocument/2006/relationships/hyperlink" Target="https://uuapp.plus4u.net/uu-webkit-maing02/b2590aa7399f4726a99ff12b32d9805e/export" TargetMode="External"/><Relationship Id="rId136" Type="http://schemas.openxmlformats.org/officeDocument/2006/relationships/hyperlink" Target="https://eego.ren.pt/EEGO/Statistics" TargetMode="External"/><Relationship Id="rId61" Type="http://schemas.openxmlformats.org/officeDocument/2006/relationships/hyperlink" Target="https://cmo.grexel.com/Lists/PublicPages/Statistics.aspx" TargetMode="External"/><Relationship Id="rId82" Type="http://schemas.openxmlformats.org/officeDocument/2006/relationships/hyperlink" Target="https://gdo.cnmc.es/CNE/resumenGdo.do?informe=garantias_etiquetado_electricidad" TargetMode="External"/><Relationship Id="rId19" Type="http://schemas.openxmlformats.org/officeDocument/2006/relationships/hyperlink" Target="http://www.litgrid.eu/" TargetMode="External"/><Relationship Id="rId14" Type="http://schemas.openxmlformats.org/officeDocument/2006/relationships/hyperlink" Target="http://cmo.grexel.com/Lists/PublicPages/Statistics.aspx" TargetMode="External"/><Relationship Id="rId30" Type="http://schemas.openxmlformats.org/officeDocument/2006/relationships/hyperlink" Target="http://www.certiq.nl/en/about-certiq/publications/statistical-overviews/" TargetMode="External"/><Relationship Id="rId35" Type="http://schemas.openxmlformats.org/officeDocument/2006/relationships/hyperlink" Target="https://gdo.cnmc.es/CNE/resumenGdo.do?informe=garantias_etiquetado_electricidad" TargetMode="External"/><Relationship Id="rId56" Type="http://schemas.openxmlformats.org/officeDocument/2006/relationships/hyperlink" Target="https://poi.borzen.si/register/Documentation.aspx" TargetMode="External"/><Relationship Id="rId77" Type="http://schemas.openxmlformats.org/officeDocument/2006/relationships/hyperlink" Target="http://necs.statnett.no/Lists/PublicPages/Statistics.aspx" TargetMode="External"/><Relationship Id="rId100" Type="http://schemas.openxmlformats.org/officeDocument/2006/relationships/hyperlink" Target="https://energie.wallonie.be/servlet/Repository/22i01-acheteurs-cv.pdf?ID=58744&amp;saveFile=true" TargetMode="External"/><Relationship Id="rId105" Type="http://schemas.openxmlformats.org/officeDocument/2006/relationships/hyperlink" Target="https://www.ote-cr.cz/en/gos_and_allowances/guarantees-of-origin/annual-gos-transaction-list?date=2023-01-01" TargetMode="External"/><Relationship Id="rId126" Type="http://schemas.openxmlformats.org/officeDocument/2006/relationships/hyperlink" Target="https://www.okte.sk/en/guarantees-of-origin/statistics/" TargetMode="External"/><Relationship Id="rId8" Type="http://schemas.openxmlformats.org/officeDocument/2006/relationships/hyperlink" Target="http://www.certiq.nl/en/about-certiq/publications/statistical-overviews/" TargetMode="External"/><Relationship Id="rId51" Type="http://schemas.openxmlformats.org/officeDocument/2006/relationships/hyperlink" Target="http://www.aib-net.org/" TargetMode="External"/><Relationship Id="rId72" Type="http://schemas.openxmlformats.org/officeDocument/2006/relationships/hyperlink" Target="https://grex.grexel.com/en/public/reports/accountholderstatistics" TargetMode="External"/><Relationship Id="rId93" Type="http://schemas.openxmlformats.org/officeDocument/2006/relationships/hyperlink" Target="https://uuapp.plus4u.net/uu-webkit-maing02/3bb927f049e54f68985f6db8ff9f8c20/" TargetMode="External"/><Relationship Id="rId98" Type="http://schemas.openxmlformats.org/officeDocument/2006/relationships/hyperlink" Target="https://dashboard.vreg.be/report/DMR_GOs_Handel.html" TargetMode="External"/><Relationship Id="rId121" Type="http://schemas.openxmlformats.org/officeDocument/2006/relationships/hyperlink" Target="http://cmo.grexel.com/Lists/PublicPages/Statistics.aspx" TargetMode="External"/><Relationship Id="rId142" Type="http://schemas.openxmlformats.org/officeDocument/2006/relationships/hyperlink" Target="https://pronovo.ch/de/services/berichte/" TargetMode="External"/><Relationship Id="rId3" Type="http://schemas.openxmlformats.org/officeDocument/2006/relationships/hyperlink" Target="https://grex.grexel.com/en/public/home" TargetMode="External"/><Relationship Id="rId25" Type="http://schemas.openxmlformats.org/officeDocument/2006/relationships/hyperlink" Target="http://cmo.grexel.com/Lists/PublicPages/Statistics.aspx" TargetMode="External"/><Relationship Id="rId46" Type="http://schemas.openxmlformats.org/officeDocument/2006/relationships/hyperlink" Target="https://pronovo.ch/landing-page/services/berichte/" TargetMode="External"/><Relationship Id="rId67" Type="http://schemas.openxmlformats.org/officeDocument/2006/relationships/hyperlink" Target="https://www.fingrid.fi/en/electricity-market/electricity-market-information/transactions-of-gos2/" TargetMode="External"/><Relationship Id="rId116" Type="http://schemas.openxmlformats.org/officeDocument/2006/relationships/hyperlink" Target="https://www.aib-net.org/facts/market-information/statistics/ex-domain-cancellations" TargetMode="External"/><Relationship Id="rId137" Type="http://schemas.openxmlformats.org/officeDocument/2006/relationships/hyperlink" Target="https://eego.ren.pt/EEGO/Statistics" TargetMode="External"/><Relationship Id="rId20" Type="http://schemas.openxmlformats.org/officeDocument/2006/relationships/hyperlink" Target="http://www.litgrid.eu/" TargetMode="External"/><Relationship Id="rId41" Type="http://schemas.openxmlformats.org/officeDocument/2006/relationships/hyperlink" Target="http://www.powernext.com/" TargetMode="External"/><Relationship Id="rId62" Type="http://schemas.openxmlformats.org/officeDocument/2006/relationships/hyperlink" Target="https://www.fingrid.fi/en/electricity-market/electricity-market-information/transactions-of-gos2/" TargetMode="External"/><Relationship Id="rId83" Type="http://schemas.openxmlformats.org/officeDocument/2006/relationships/hyperlink" Target="https://gdo.cnmc.es/CNE/accesoEstadistica.dohttps:/gdo.cnmc.es/CNE/mostrarPdfImportacionesPorInstalacion.do" TargetMode="External"/><Relationship Id="rId88" Type="http://schemas.openxmlformats.org/officeDocument/2006/relationships/hyperlink" Target="https://www.e-control.at/stromnachweis/eecs-registry/statistics-international" TargetMode="External"/><Relationship Id="rId111" Type="http://schemas.openxmlformats.org/officeDocument/2006/relationships/hyperlink" Target="https://www.gdogas.es/es/public-portal/facilities-holders/holder-registry" TargetMode="External"/><Relationship Id="rId132" Type="http://schemas.openxmlformats.org/officeDocument/2006/relationships/hyperlink" Target="https://uuapp.plus4u.net/uu-webkit-maing02/b2590aa7399f4726a99ff12b32d9805e/transactions" TargetMode="External"/><Relationship Id="rId15" Type="http://schemas.openxmlformats.org/officeDocument/2006/relationships/hyperlink" Target="https://cmo.grexel.com/Lists/PublicPages/Statistics.aspx" TargetMode="External"/><Relationship Id="rId36" Type="http://schemas.openxmlformats.org/officeDocument/2006/relationships/hyperlink" Target="http://www.ote-cr.cz/poze/zaruky-puvodu/souhrnny-rocni-prehled-transakci" TargetMode="External"/><Relationship Id="rId57" Type="http://schemas.openxmlformats.org/officeDocument/2006/relationships/hyperlink" Target="http://cmo.grexel.com/Lists/PublicPages/Statistics.aspx" TargetMode="External"/><Relationship Id="rId106" Type="http://schemas.openxmlformats.org/officeDocument/2006/relationships/hyperlink" Target="https://www.ote-cr.cz/en/gos_and_allowances/guarantees-of-origin/annual-gos-transaction-list?date=2023-01-01" TargetMode="External"/><Relationship Id="rId127" Type="http://schemas.openxmlformats.org/officeDocument/2006/relationships/hyperlink" Target="https://www.okte.sk/en/guarantees-of-origin/statistics/" TargetMode="External"/><Relationship Id="rId10" Type="http://schemas.openxmlformats.org/officeDocument/2006/relationships/hyperlink" Target="http://www.certiq.nl/en/about-certiq/publications/statistical-overviews/" TargetMode="External"/><Relationship Id="rId31" Type="http://schemas.openxmlformats.org/officeDocument/2006/relationships/hyperlink" Target="http://www.certiq.nl/en/about-certiq/publications/statistical-overviews/" TargetMode="External"/><Relationship Id="rId52" Type="http://schemas.openxmlformats.org/officeDocument/2006/relationships/hyperlink" Target="https://www.fingrid.fi/en/electricity-market/" TargetMode="External"/><Relationship Id="rId73" Type="http://schemas.openxmlformats.org/officeDocument/2006/relationships/hyperlink" Target="http://necs.statnett.no/Lists/PublicPages/Statistics.aspx" TargetMode="External"/><Relationship Id="rId78" Type="http://schemas.openxmlformats.org/officeDocument/2006/relationships/hyperlink" Target="http://necs.statnett.no/Lists/PublicPages/Statistics.aspx" TargetMode="External"/><Relationship Id="rId94" Type="http://schemas.openxmlformats.org/officeDocument/2006/relationships/hyperlink" Target="https://uuapp.plus4u.net/uu-webkit-maing02/3bb927f049e54f68985f6db8ff9f8c20/" TargetMode="External"/><Relationship Id="rId99" Type="http://schemas.openxmlformats.org/officeDocument/2006/relationships/hyperlink" Target="https://dashboard.vreg.be/report/DMR_GOs_Vervallen.html" TargetMode="External"/><Relationship Id="rId101" Type="http://schemas.openxmlformats.org/officeDocument/2006/relationships/hyperlink" Target="https://energie.wallonie.be/fr/rapports-annuels-sur-l-evolution-du-marche-des-certificats-verts-et-des-garanties-d-origine.html?IDD=153519&amp;IDC=9822" TargetMode="External"/><Relationship Id="rId122" Type="http://schemas.openxmlformats.org/officeDocument/2006/relationships/hyperlink" Target="http://cmo.grexel.com/Lists/PublicPages/Statistics.aspx" TargetMode="External"/><Relationship Id="rId143" Type="http://schemas.openxmlformats.org/officeDocument/2006/relationships/printerSettings" Target="../printerSettings/printerSettings1.bin"/><Relationship Id="rId4" Type="http://schemas.openxmlformats.org/officeDocument/2006/relationships/hyperlink" Target="http://landsnet.is/raforkukerfid/raforkumarkadurinn/upprunaabyrgdir/manadarskyrslur/" TargetMode="External"/><Relationship Id="rId9" Type="http://schemas.openxmlformats.org/officeDocument/2006/relationships/hyperlink" Target="http://www.certiq.nl/en/about-certiq/publications/statistical-overviews/" TargetMode="External"/><Relationship Id="rId26" Type="http://schemas.openxmlformats.org/officeDocument/2006/relationships/hyperlink" Target="http://cmo.grexel.com/Lists/PublicPages/Statistics.aspx" TargetMode="External"/><Relationship Id="rId47" Type="http://schemas.openxmlformats.org/officeDocument/2006/relationships/hyperlink" Target="https://pronovo.ch/landing-page/services/berichte/" TargetMode="External"/><Relationship Id="rId68" Type="http://schemas.openxmlformats.org/officeDocument/2006/relationships/hyperlink" Target="https://grex.grexel.com/en/public/reports/transactionstatistics" TargetMode="External"/><Relationship Id="rId89" Type="http://schemas.openxmlformats.org/officeDocument/2006/relationships/hyperlink" Target="https://www.e-control.at/stromnachweis/eecs-registry/statistics-international" TargetMode="External"/><Relationship Id="rId112" Type="http://schemas.openxmlformats.org/officeDocument/2006/relationships/hyperlink" Target="https://www.gdogas.es/en/public-portal/general-info/reference-documentation" TargetMode="External"/><Relationship Id="rId133" Type="http://schemas.openxmlformats.org/officeDocument/2006/relationships/hyperlink" Target="https://uuapp.plus4u.net/uu-webkit-maing02/b2590aa7399f4726a99ff12b32d9805e/transactions" TargetMode="External"/><Relationship Id="rId16" Type="http://schemas.openxmlformats.org/officeDocument/2006/relationships/hyperlink" Target="http://www.litgrid.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5"/>
  <sheetViews>
    <sheetView tabSelected="1" zoomScale="57" zoomScaleNormal="70" zoomScaleSheetLayoutView="10" workbookViewId="0">
      <pane xSplit="2" ySplit="2" topLeftCell="AB3" activePane="bottomRight" state="frozen"/>
      <selection pane="topRight" activeCell="C1" sqref="C1"/>
      <selection pane="bottomLeft" activeCell="A2" sqref="A2"/>
      <selection pane="bottomRight" activeCell="AF59" sqref="AF59"/>
    </sheetView>
  </sheetViews>
  <sheetFormatPr defaultColWidth="58.59765625" defaultRowHeight="14.25" x14ac:dyDescent="0.45"/>
  <cols>
    <col min="1" max="1" width="5.59765625" style="4" bestFit="1" customWidth="1"/>
    <col min="2" max="2" width="58.59765625" style="21" customWidth="1"/>
    <col min="3" max="5" width="58.59765625" style="4"/>
    <col min="6" max="6" width="58.53125" style="4"/>
    <col min="7" max="11" width="58.59765625" style="4"/>
    <col min="12" max="12" width="58.53125" style="4"/>
    <col min="13" max="16" width="58.59765625" style="4"/>
    <col min="17" max="17" width="61.796875" style="4" customWidth="1"/>
    <col min="18" max="29" width="58.59765625" style="4"/>
    <col min="30" max="30" width="58.53125" style="4"/>
    <col min="31" max="16384" width="58.59765625" style="4"/>
  </cols>
  <sheetData>
    <row r="1" spans="1:33" ht="15.75" x14ac:dyDescent="0.45">
      <c r="A1" s="39"/>
      <c r="B1" s="39"/>
      <c r="C1" s="78" t="s">
        <v>251</v>
      </c>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row>
    <row r="2" spans="1:33" s="5" customFormat="1" ht="18" x14ac:dyDescent="0.45">
      <c r="A2" s="40"/>
      <c r="B2" s="40" t="s">
        <v>45</v>
      </c>
      <c r="C2" s="3" t="s">
        <v>1</v>
      </c>
      <c r="D2" s="3" t="s">
        <v>2</v>
      </c>
      <c r="E2" s="3" t="s">
        <v>20</v>
      </c>
      <c r="F2" s="3" t="s">
        <v>21</v>
      </c>
      <c r="G2" s="3" t="s">
        <v>22</v>
      </c>
      <c r="H2" s="3" t="s">
        <v>3</v>
      </c>
      <c r="I2" s="3" t="s">
        <v>4</v>
      </c>
      <c r="J2" s="3" t="s">
        <v>19</v>
      </c>
      <c r="K2" s="3" t="s">
        <v>5</v>
      </c>
      <c r="L2" s="3" t="s">
        <v>6</v>
      </c>
      <c r="M2" s="3" t="s">
        <v>7</v>
      </c>
      <c r="N2" s="3" t="s">
        <v>8</v>
      </c>
      <c r="O2" s="3" t="s">
        <v>9</v>
      </c>
      <c r="P2" s="3" t="s">
        <v>468</v>
      </c>
      <c r="Q2" s="3" t="s">
        <v>454</v>
      </c>
      <c r="R2" s="3" t="s">
        <v>10</v>
      </c>
      <c r="S2" s="3" t="s">
        <v>0</v>
      </c>
      <c r="T2" s="3" t="s">
        <v>11</v>
      </c>
      <c r="U2" s="3" t="s">
        <v>300</v>
      </c>
      <c r="V2" s="3" t="s">
        <v>129</v>
      </c>
      <c r="W2" s="3" t="s">
        <v>12</v>
      </c>
      <c r="X2" s="3" t="s">
        <v>13</v>
      </c>
      <c r="Y2" s="3" t="s">
        <v>14</v>
      </c>
      <c r="Z2" s="3" t="s">
        <v>296</v>
      </c>
      <c r="AA2" s="3" t="s">
        <v>15</v>
      </c>
      <c r="AB2" s="3" t="s">
        <v>484</v>
      </c>
      <c r="AC2" s="3" t="s">
        <v>16</v>
      </c>
      <c r="AD2" s="3" t="s">
        <v>16</v>
      </c>
      <c r="AE2" s="3" t="s">
        <v>17</v>
      </c>
      <c r="AF2" s="3" t="s">
        <v>18</v>
      </c>
      <c r="AG2" s="3" t="s">
        <v>284</v>
      </c>
    </row>
    <row r="3" spans="1:33" ht="171" x14ac:dyDescent="0.45">
      <c r="A3" s="41">
        <v>1</v>
      </c>
      <c r="B3" s="41" t="s">
        <v>25</v>
      </c>
      <c r="C3" s="1" t="s">
        <v>387</v>
      </c>
      <c r="D3" s="1" t="s">
        <v>185</v>
      </c>
      <c r="E3" s="1" t="s">
        <v>152</v>
      </c>
      <c r="F3" s="1" t="s">
        <v>185</v>
      </c>
      <c r="G3" s="1" t="s">
        <v>121</v>
      </c>
      <c r="H3" s="1" t="s">
        <v>201</v>
      </c>
      <c r="I3" s="1" t="s">
        <v>147</v>
      </c>
      <c r="J3" s="7" t="s">
        <v>430</v>
      </c>
      <c r="K3" s="1" t="s">
        <v>229</v>
      </c>
      <c r="L3" s="1" t="s">
        <v>512</v>
      </c>
      <c r="M3" s="1" t="s">
        <v>315</v>
      </c>
      <c r="N3" s="28" t="s">
        <v>224</v>
      </c>
      <c r="O3" s="1" t="s">
        <v>95</v>
      </c>
      <c r="P3" s="1" t="s">
        <v>469</v>
      </c>
      <c r="Q3" s="11" t="s">
        <v>455</v>
      </c>
      <c r="R3" s="6" t="s">
        <v>250</v>
      </c>
      <c r="S3" s="7" t="s">
        <v>42</v>
      </c>
      <c r="T3" s="7" t="s">
        <v>496</v>
      </c>
      <c r="U3" s="1" t="s">
        <v>301</v>
      </c>
      <c r="V3" s="22" t="s">
        <v>24</v>
      </c>
      <c r="W3" s="7" t="s">
        <v>165</v>
      </c>
      <c r="X3" s="1" t="s">
        <v>130</v>
      </c>
      <c r="Y3" s="1" t="s">
        <v>24</v>
      </c>
      <c r="Z3" s="24" t="s">
        <v>297</v>
      </c>
      <c r="AA3" s="1" t="s">
        <v>156</v>
      </c>
      <c r="AB3" s="1" t="s">
        <v>485</v>
      </c>
      <c r="AC3" s="1" t="s">
        <v>369</v>
      </c>
      <c r="AD3" s="1" t="s">
        <v>24</v>
      </c>
      <c r="AE3" s="1" t="s">
        <v>176</v>
      </c>
      <c r="AF3" s="1" t="s">
        <v>535</v>
      </c>
      <c r="AG3" s="28" t="s">
        <v>285</v>
      </c>
    </row>
    <row r="4" spans="1:33" ht="28.5" x14ac:dyDescent="0.45">
      <c r="A4" s="41">
        <v>2</v>
      </c>
      <c r="B4" s="41" t="s">
        <v>29</v>
      </c>
      <c r="C4" s="1" t="s">
        <v>24</v>
      </c>
      <c r="D4" s="1" t="s">
        <v>46</v>
      </c>
      <c r="E4" s="1" t="s">
        <v>46</v>
      </c>
      <c r="F4" s="1" t="s">
        <v>46</v>
      </c>
      <c r="G4" s="1" t="s">
        <v>24</v>
      </c>
      <c r="H4" s="1" t="s">
        <v>24</v>
      </c>
      <c r="I4" s="1" t="s">
        <v>46</v>
      </c>
      <c r="J4" s="1" t="s">
        <v>46</v>
      </c>
      <c r="K4" s="1" t="s">
        <v>24</v>
      </c>
      <c r="L4" s="1" t="s">
        <v>46</v>
      </c>
      <c r="M4" s="1" t="s">
        <v>24</v>
      </c>
      <c r="N4" s="28" t="s">
        <v>24</v>
      </c>
      <c r="O4" s="1" t="s">
        <v>46</v>
      </c>
      <c r="P4" s="1" t="s">
        <v>470</v>
      </c>
      <c r="Q4" s="6" t="s">
        <v>24</v>
      </c>
      <c r="R4" s="1" t="s">
        <v>46</v>
      </c>
      <c r="S4" s="7" t="s">
        <v>24</v>
      </c>
      <c r="T4" s="7" t="s">
        <v>497</v>
      </c>
      <c r="U4" s="7" t="s">
        <v>24</v>
      </c>
      <c r="V4" s="22" t="s">
        <v>24</v>
      </c>
      <c r="W4" s="7" t="s">
        <v>24</v>
      </c>
      <c r="X4" s="1" t="s">
        <v>46</v>
      </c>
      <c r="Y4" s="1" t="s">
        <v>24</v>
      </c>
      <c r="Z4" s="24" t="s">
        <v>334</v>
      </c>
      <c r="AA4" s="1" t="s">
        <v>24</v>
      </c>
      <c r="AB4" s="1" t="s">
        <v>24</v>
      </c>
      <c r="AC4" s="1" t="s">
        <v>24</v>
      </c>
      <c r="AD4" s="1" t="s">
        <v>24</v>
      </c>
      <c r="AE4" s="1" t="s">
        <v>24</v>
      </c>
      <c r="AF4" s="10" t="s">
        <v>24</v>
      </c>
      <c r="AG4" s="31" t="s">
        <v>24</v>
      </c>
    </row>
    <row r="5" spans="1:33" ht="57" x14ac:dyDescent="0.45">
      <c r="A5" s="41">
        <v>2.1</v>
      </c>
      <c r="B5" s="42" t="s">
        <v>30</v>
      </c>
      <c r="C5" s="2" t="s">
        <v>388</v>
      </c>
      <c r="D5" s="1" t="s">
        <v>193</v>
      </c>
      <c r="E5" s="1" t="s">
        <v>193</v>
      </c>
      <c r="F5" s="37" t="s">
        <v>186</v>
      </c>
      <c r="G5" s="9" t="s">
        <v>419</v>
      </c>
      <c r="H5" s="2" t="s">
        <v>397</v>
      </c>
      <c r="I5" s="1" t="s">
        <v>193</v>
      </c>
      <c r="J5" s="1" t="s">
        <v>193</v>
      </c>
      <c r="K5" s="8" t="s">
        <v>31</v>
      </c>
      <c r="L5" s="1" t="s">
        <v>193</v>
      </c>
      <c r="M5" s="2" t="s">
        <v>316</v>
      </c>
      <c r="N5" s="65" t="s">
        <v>450</v>
      </c>
      <c r="O5" s="1" t="s">
        <v>193</v>
      </c>
      <c r="P5" s="1"/>
      <c r="Q5" s="46" t="s">
        <v>456</v>
      </c>
      <c r="R5" s="1" t="s">
        <v>193</v>
      </c>
      <c r="S5" s="2" t="s">
        <v>351</v>
      </c>
      <c r="T5" s="9" t="s">
        <v>498</v>
      </c>
      <c r="U5" s="54" t="s">
        <v>327</v>
      </c>
      <c r="V5" s="2" t="s">
        <v>255</v>
      </c>
      <c r="W5" s="2" t="s">
        <v>403</v>
      </c>
      <c r="X5" s="1" t="s">
        <v>193</v>
      </c>
      <c r="Y5" s="2" t="s">
        <v>137</v>
      </c>
      <c r="Z5" s="75" t="s">
        <v>524</v>
      </c>
      <c r="AA5" s="1" t="s">
        <v>157</v>
      </c>
      <c r="AB5" s="2" t="s">
        <v>486</v>
      </c>
      <c r="AC5" s="2" t="s">
        <v>384</v>
      </c>
      <c r="AD5" s="1" t="s">
        <v>437</v>
      </c>
      <c r="AE5" s="9" t="s">
        <v>31</v>
      </c>
      <c r="AF5" s="2" t="s">
        <v>253</v>
      </c>
      <c r="AG5" s="8" t="s">
        <v>349</v>
      </c>
    </row>
    <row r="6" spans="1:33" ht="57" x14ac:dyDescent="0.45">
      <c r="A6" s="41">
        <v>2.2000000000000002</v>
      </c>
      <c r="B6" s="42" t="s">
        <v>64</v>
      </c>
      <c r="C6" s="1" t="s">
        <v>389</v>
      </c>
      <c r="D6" s="1" t="s">
        <v>193</v>
      </c>
      <c r="E6" s="1" t="s">
        <v>193</v>
      </c>
      <c r="F6" s="37" t="s">
        <v>186</v>
      </c>
      <c r="G6" s="1" t="s">
        <v>420</v>
      </c>
      <c r="H6" s="1" t="s">
        <v>398</v>
      </c>
      <c r="I6" s="1" t="s">
        <v>193</v>
      </c>
      <c r="J6" s="1" t="s">
        <v>193</v>
      </c>
      <c r="K6" s="7" t="s">
        <v>83</v>
      </c>
      <c r="L6" s="1" t="s">
        <v>193</v>
      </c>
      <c r="M6" s="7" t="s">
        <v>108</v>
      </c>
      <c r="N6" s="28" t="s">
        <v>451</v>
      </c>
      <c r="O6" s="1" t="s">
        <v>193</v>
      </c>
      <c r="P6" s="1"/>
      <c r="Q6" s="6" t="s">
        <v>457</v>
      </c>
      <c r="R6" s="1" t="s">
        <v>193</v>
      </c>
      <c r="S6" s="7" t="s">
        <v>352</v>
      </c>
      <c r="T6" s="7" t="s">
        <v>499</v>
      </c>
      <c r="U6" s="7" t="s">
        <v>302</v>
      </c>
      <c r="V6" s="24" t="s">
        <v>256</v>
      </c>
      <c r="W6" s="7" t="s">
        <v>83</v>
      </c>
      <c r="X6" s="1" t="s">
        <v>193</v>
      </c>
      <c r="Y6" s="1" t="s">
        <v>359</v>
      </c>
      <c r="Z6" s="24" t="s">
        <v>335</v>
      </c>
      <c r="AA6" s="1" t="s">
        <v>158</v>
      </c>
      <c r="AB6" s="1" t="s">
        <v>487</v>
      </c>
      <c r="AC6" s="1" t="s">
        <v>370</v>
      </c>
      <c r="AD6" s="1" t="s">
        <v>438</v>
      </c>
      <c r="AE6" s="1" t="s">
        <v>83</v>
      </c>
      <c r="AF6" s="1" t="s">
        <v>115</v>
      </c>
      <c r="AG6" s="30" t="s">
        <v>286</v>
      </c>
    </row>
    <row r="7" spans="1:33" ht="57" x14ac:dyDescent="0.45">
      <c r="A7" s="41">
        <v>3</v>
      </c>
      <c r="B7" s="41" t="s">
        <v>67</v>
      </c>
      <c r="C7" s="1" t="s">
        <v>233</v>
      </c>
      <c r="D7" s="1" t="s">
        <v>46</v>
      </c>
      <c r="E7" s="1" t="s">
        <v>46</v>
      </c>
      <c r="F7" s="1" t="s">
        <v>307</v>
      </c>
      <c r="G7" s="1" t="s">
        <v>122</v>
      </c>
      <c r="H7" s="1" t="s">
        <v>46</v>
      </c>
      <c r="I7" s="1" t="s">
        <v>200</v>
      </c>
      <c r="J7" s="7" t="s">
        <v>431</v>
      </c>
      <c r="K7" s="7" t="s">
        <v>85</v>
      </c>
      <c r="L7" s="1" t="s">
        <v>513</v>
      </c>
      <c r="M7" s="7" t="s">
        <v>127</v>
      </c>
      <c r="N7" s="30" t="s">
        <v>278</v>
      </c>
      <c r="O7" s="7" t="s">
        <v>85</v>
      </c>
      <c r="P7" s="1" t="s">
        <v>471</v>
      </c>
      <c r="Q7" s="6" t="s">
        <v>200</v>
      </c>
      <c r="R7" s="1" t="s">
        <v>245</v>
      </c>
      <c r="S7" s="7" t="s">
        <v>85</v>
      </c>
      <c r="T7" s="1" t="s">
        <v>171</v>
      </c>
      <c r="U7" s="35" t="s">
        <v>46</v>
      </c>
      <c r="V7" s="24" t="s">
        <v>257</v>
      </c>
      <c r="W7" s="7" t="s">
        <v>85</v>
      </c>
      <c r="X7" s="1" t="s">
        <v>24</v>
      </c>
      <c r="Y7" s="1" t="s">
        <v>46</v>
      </c>
      <c r="Z7" s="24" t="s">
        <v>525</v>
      </c>
      <c r="AA7" s="1" t="s">
        <v>46</v>
      </c>
      <c r="AB7" s="1" t="s">
        <v>488</v>
      </c>
      <c r="AC7" s="1" t="s">
        <v>371</v>
      </c>
      <c r="AD7" s="1" t="s">
        <v>46</v>
      </c>
      <c r="AE7" s="1" t="s">
        <v>198</v>
      </c>
      <c r="AF7" s="1" t="s">
        <v>24</v>
      </c>
      <c r="AG7" s="28" t="s">
        <v>85</v>
      </c>
    </row>
    <row r="8" spans="1:33" ht="28.5" x14ac:dyDescent="0.45">
      <c r="A8" s="41">
        <v>3.1</v>
      </c>
      <c r="B8" s="42" t="s">
        <v>80</v>
      </c>
      <c r="C8" s="1" t="s">
        <v>139</v>
      </c>
      <c r="D8" s="1" t="s">
        <v>193</v>
      </c>
      <c r="E8" s="1" t="s">
        <v>193</v>
      </c>
      <c r="F8" s="1" t="s">
        <v>46</v>
      </c>
      <c r="G8" s="1" t="s">
        <v>46</v>
      </c>
      <c r="H8" s="1" t="s">
        <v>46</v>
      </c>
      <c r="I8" s="1" t="s">
        <v>46</v>
      </c>
      <c r="J8" s="1" t="s">
        <v>46</v>
      </c>
      <c r="K8" s="1" t="s">
        <v>46</v>
      </c>
      <c r="L8" s="1" t="s">
        <v>46</v>
      </c>
      <c r="M8" s="7" t="s">
        <v>109</v>
      </c>
      <c r="N8" s="30" t="s">
        <v>46</v>
      </c>
      <c r="O8" s="1" t="s">
        <v>96</v>
      </c>
      <c r="P8" s="1" t="s">
        <v>46</v>
      </c>
      <c r="Q8" s="6" t="s">
        <v>46</v>
      </c>
      <c r="R8" s="1" t="s">
        <v>109</v>
      </c>
      <c r="S8" s="7" t="s">
        <v>84</v>
      </c>
      <c r="T8" s="1" t="s">
        <v>46</v>
      </c>
      <c r="U8" s="7" t="s">
        <v>46</v>
      </c>
      <c r="V8" s="22" t="s">
        <v>46</v>
      </c>
      <c r="W8" s="7" t="s">
        <v>166</v>
      </c>
      <c r="X8" s="1" t="s">
        <v>193</v>
      </c>
      <c r="Y8" s="1" t="s">
        <v>193</v>
      </c>
      <c r="Z8" s="24" t="s">
        <v>298</v>
      </c>
      <c r="AA8" s="1" t="s">
        <v>84</v>
      </c>
      <c r="AB8" s="1" t="s">
        <v>193</v>
      </c>
      <c r="AC8" s="1" t="s">
        <v>372</v>
      </c>
      <c r="AD8" s="1" t="s">
        <v>46</v>
      </c>
      <c r="AE8" s="1" t="s">
        <v>177</v>
      </c>
      <c r="AF8" s="1" t="s">
        <v>116</v>
      </c>
      <c r="AG8" s="28" t="s">
        <v>350</v>
      </c>
    </row>
    <row r="9" spans="1:33" ht="42.75" x14ac:dyDescent="0.45">
      <c r="A9" s="41">
        <v>3.2</v>
      </c>
      <c r="B9" s="42" t="s">
        <v>68</v>
      </c>
      <c r="C9" s="1" t="s">
        <v>234</v>
      </c>
      <c r="D9" s="1" t="s">
        <v>193</v>
      </c>
      <c r="E9" s="1" t="s">
        <v>193</v>
      </c>
      <c r="F9" s="1" t="s">
        <v>187</v>
      </c>
      <c r="G9" s="1" t="s">
        <v>46</v>
      </c>
      <c r="H9" s="1" t="s">
        <v>46</v>
      </c>
      <c r="I9" s="1" t="s">
        <v>24</v>
      </c>
      <c r="J9" s="1" t="s">
        <v>46</v>
      </c>
      <c r="K9" s="1" t="s">
        <v>46</v>
      </c>
      <c r="L9" s="1" t="s">
        <v>46</v>
      </c>
      <c r="M9" s="7" t="s">
        <v>109</v>
      </c>
      <c r="N9" s="28" t="s">
        <v>218</v>
      </c>
      <c r="O9" s="7" t="s">
        <v>97</v>
      </c>
      <c r="P9" s="1" t="s">
        <v>151</v>
      </c>
      <c r="Q9" s="6" t="s">
        <v>24</v>
      </c>
      <c r="R9" s="7" t="s">
        <v>109</v>
      </c>
      <c r="S9" s="7" t="s">
        <v>86</v>
      </c>
      <c r="T9" s="1" t="s">
        <v>172</v>
      </c>
      <c r="U9" s="1" t="s">
        <v>46</v>
      </c>
      <c r="V9" s="25" t="s">
        <v>46</v>
      </c>
      <c r="W9" s="7" t="s">
        <v>167</v>
      </c>
      <c r="X9" s="1" t="s">
        <v>193</v>
      </c>
      <c r="Y9" s="1" t="s">
        <v>193</v>
      </c>
      <c r="Z9" s="34" t="s">
        <v>526</v>
      </c>
      <c r="AA9" s="1" t="s">
        <v>159</v>
      </c>
      <c r="AB9" s="1" t="s">
        <v>193</v>
      </c>
      <c r="AC9" s="1" t="s">
        <v>206</v>
      </c>
      <c r="AD9" s="1" t="s">
        <v>46</v>
      </c>
      <c r="AE9" s="1" t="s">
        <v>46</v>
      </c>
      <c r="AF9" s="1" t="s">
        <v>46</v>
      </c>
      <c r="AG9" s="30" t="s">
        <v>287</v>
      </c>
    </row>
    <row r="10" spans="1:33" ht="42.75" x14ac:dyDescent="0.45">
      <c r="A10" s="41">
        <v>3.3</v>
      </c>
      <c r="B10" s="42" t="s">
        <v>82</v>
      </c>
      <c r="C10" s="1" t="s">
        <v>46</v>
      </c>
      <c r="D10" s="1" t="s">
        <v>193</v>
      </c>
      <c r="E10" s="1" t="s">
        <v>193</v>
      </c>
      <c r="F10" s="1" t="s">
        <v>188</v>
      </c>
      <c r="G10" s="1" t="s">
        <v>46</v>
      </c>
      <c r="H10" s="1" t="s">
        <v>46</v>
      </c>
      <c r="I10" s="1" t="s">
        <v>46</v>
      </c>
      <c r="J10" s="1" t="s">
        <v>46</v>
      </c>
      <c r="K10" s="1" t="s">
        <v>46</v>
      </c>
      <c r="L10" s="1" t="s">
        <v>46</v>
      </c>
      <c r="M10" s="7" t="s">
        <v>109</v>
      </c>
      <c r="N10" s="28" t="s">
        <v>46</v>
      </c>
      <c r="O10" s="1" t="s">
        <v>46</v>
      </c>
      <c r="P10" s="1" t="s">
        <v>472</v>
      </c>
      <c r="Q10" s="6" t="s">
        <v>46</v>
      </c>
      <c r="R10" s="1" t="s">
        <v>109</v>
      </c>
      <c r="S10" s="7" t="s">
        <v>46</v>
      </c>
      <c r="T10" s="7" t="s">
        <v>46</v>
      </c>
      <c r="U10" s="1" t="s">
        <v>46</v>
      </c>
      <c r="V10" s="22" t="s">
        <v>46</v>
      </c>
      <c r="W10" s="7" t="s">
        <v>46</v>
      </c>
      <c r="X10" s="1" t="s">
        <v>193</v>
      </c>
      <c r="Y10" s="1" t="s">
        <v>193</v>
      </c>
      <c r="Z10" s="24" t="s">
        <v>46</v>
      </c>
      <c r="AA10" s="1" t="s">
        <v>46</v>
      </c>
      <c r="AB10" s="1" t="s">
        <v>193</v>
      </c>
      <c r="AC10" s="1" t="s">
        <v>373</v>
      </c>
      <c r="AD10" s="1" t="s">
        <v>46</v>
      </c>
      <c r="AE10" s="1" t="s">
        <v>46</v>
      </c>
      <c r="AF10" s="1" t="s">
        <v>46</v>
      </c>
      <c r="AG10" s="31" t="s">
        <v>46</v>
      </c>
    </row>
    <row r="11" spans="1:33" ht="42.75" x14ac:dyDescent="0.45">
      <c r="A11" s="41">
        <v>3.4</v>
      </c>
      <c r="B11" s="42" t="s">
        <v>69</v>
      </c>
      <c r="C11" s="1" t="s">
        <v>193</v>
      </c>
      <c r="D11" s="1" t="s">
        <v>193</v>
      </c>
      <c r="E11" s="1" t="s">
        <v>193</v>
      </c>
      <c r="F11" s="1" t="s">
        <v>186</v>
      </c>
      <c r="G11" s="1" t="s">
        <v>193</v>
      </c>
      <c r="H11" s="1" t="s">
        <v>193</v>
      </c>
      <c r="I11" s="1" t="s">
        <v>193</v>
      </c>
      <c r="J11" s="1" t="s">
        <v>193</v>
      </c>
      <c r="K11" s="1" t="s">
        <v>193</v>
      </c>
      <c r="L11" s="1" t="s">
        <v>193</v>
      </c>
      <c r="M11" s="7" t="s">
        <v>193</v>
      </c>
      <c r="N11" s="28" t="s">
        <v>225</v>
      </c>
      <c r="O11" s="1" t="s">
        <v>46</v>
      </c>
      <c r="P11" s="1" t="s">
        <v>473</v>
      </c>
      <c r="Q11" s="6" t="s">
        <v>46</v>
      </c>
      <c r="R11" s="1" t="s">
        <v>109</v>
      </c>
      <c r="S11" s="7" t="s">
        <v>193</v>
      </c>
      <c r="T11" s="1" t="s">
        <v>193</v>
      </c>
      <c r="U11" s="1" t="s">
        <v>193</v>
      </c>
      <c r="V11" s="22" t="s">
        <v>258</v>
      </c>
      <c r="W11" s="1" t="s">
        <v>193</v>
      </c>
      <c r="X11" s="1" t="s">
        <v>357</v>
      </c>
      <c r="Y11" s="1" t="s">
        <v>193</v>
      </c>
      <c r="Z11" s="24" t="s">
        <v>336</v>
      </c>
      <c r="AA11" s="1" t="s">
        <v>244</v>
      </c>
      <c r="AB11" s="7" t="s">
        <v>489</v>
      </c>
      <c r="AC11" s="1"/>
      <c r="AD11" s="1" t="s">
        <v>193</v>
      </c>
      <c r="AE11" s="1" t="s">
        <v>46</v>
      </c>
      <c r="AF11" s="1" t="s">
        <v>46</v>
      </c>
      <c r="AG11" s="28" t="s">
        <v>258</v>
      </c>
    </row>
    <row r="12" spans="1:33" ht="156.75" x14ac:dyDescent="0.45">
      <c r="A12" s="41">
        <v>4</v>
      </c>
      <c r="B12" s="41" t="s">
        <v>70</v>
      </c>
      <c r="C12" s="1" t="s">
        <v>140</v>
      </c>
      <c r="D12" s="1" t="s">
        <v>216</v>
      </c>
      <c r="E12" s="1" t="s">
        <v>24</v>
      </c>
      <c r="F12" s="58" t="s">
        <v>409</v>
      </c>
      <c r="G12" s="1" t="s">
        <v>122</v>
      </c>
      <c r="H12" s="7" t="s">
        <v>110</v>
      </c>
      <c r="I12" s="1" t="s">
        <v>148</v>
      </c>
      <c r="J12" s="7" t="s">
        <v>432</v>
      </c>
      <c r="K12" s="7" t="s">
        <v>87</v>
      </c>
      <c r="L12" s="1" t="s">
        <v>514</v>
      </c>
      <c r="M12" s="7" t="s">
        <v>317</v>
      </c>
      <c r="N12" s="30" t="s">
        <v>98</v>
      </c>
      <c r="O12" s="7" t="s">
        <v>98</v>
      </c>
      <c r="P12" s="37" t="s">
        <v>24</v>
      </c>
      <c r="Q12" s="11" t="s">
        <v>458</v>
      </c>
      <c r="R12" s="7" t="s">
        <v>110</v>
      </c>
      <c r="S12" s="7" t="s">
        <v>87</v>
      </c>
      <c r="T12" s="1" t="s">
        <v>174</v>
      </c>
      <c r="U12" s="1" t="s">
        <v>46</v>
      </c>
      <c r="V12" s="24" t="s">
        <v>259</v>
      </c>
      <c r="W12" s="7" t="s">
        <v>87</v>
      </c>
      <c r="X12" s="1" t="s">
        <v>24</v>
      </c>
      <c r="Y12" s="1" t="s">
        <v>360</v>
      </c>
      <c r="Z12" s="24" t="s">
        <v>527</v>
      </c>
      <c r="AA12" s="1" t="s">
        <v>254</v>
      </c>
      <c r="AB12" s="4" t="s">
        <v>254</v>
      </c>
      <c r="AC12" s="1" t="s">
        <v>24</v>
      </c>
      <c r="AD12" s="1" t="s">
        <v>24</v>
      </c>
      <c r="AE12" s="1" t="s">
        <v>178</v>
      </c>
      <c r="AF12" s="1" t="s">
        <v>24</v>
      </c>
      <c r="AG12" s="28" t="s">
        <v>288</v>
      </c>
    </row>
    <row r="13" spans="1:33" ht="28.5" x14ac:dyDescent="0.45">
      <c r="A13" s="41">
        <v>4.0999999999999996</v>
      </c>
      <c r="B13" s="42" t="s">
        <v>81</v>
      </c>
      <c r="C13" s="1" t="s">
        <v>141</v>
      </c>
      <c r="D13" s="1" t="s">
        <v>46</v>
      </c>
      <c r="E13" s="1" t="s">
        <v>46</v>
      </c>
      <c r="F13" s="7" t="s">
        <v>46</v>
      </c>
      <c r="G13" s="1" t="s">
        <v>46</v>
      </c>
      <c r="H13" s="55" t="s">
        <v>46</v>
      </c>
      <c r="I13" s="7" t="s">
        <v>88</v>
      </c>
      <c r="J13" s="7" t="s">
        <v>46</v>
      </c>
      <c r="K13" s="1" t="s">
        <v>46</v>
      </c>
      <c r="L13" s="1" t="s">
        <v>46</v>
      </c>
      <c r="M13" s="7" t="s">
        <v>109</v>
      </c>
      <c r="N13" s="28" t="s">
        <v>46</v>
      </c>
      <c r="O13" s="1" t="s">
        <v>96</v>
      </c>
      <c r="P13" s="1" t="s">
        <v>474</v>
      </c>
      <c r="Q13" s="6" t="s">
        <v>46</v>
      </c>
      <c r="R13" s="1" t="s">
        <v>109</v>
      </c>
      <c r="S13" s="7" t="s">
        <v>88</v>
      </c>
      <c r="T13" s="1" t="s">
        <v>173</v>
      </c>
      <c r="U13" s="7" t="s">
        <v>46</v>
      </c>
      <c r="V13" s="22" t="s">
        <v>46</v>
      </c>
      <c r="W13" s="7" t="s">
        <v>168</v>
      </c>
      <c r="X13" s="1" t="s">
        <v>46</v>
      </c>
      <c r="Y13" s="1" t="s">
        <v>193</v>
      </c>
      <c r="Z13" s="24" t="s">
        <v>337</v>
      </c>
      <c r="AA13" s="1" t="s">
        <v>88</v>
      </c>
      <c r="AB13" s="1" t="s">
        <v>46</v>
      </c>
      <c r="AC13" s="1" t="s">
        <v>374</v>
      </c>
      <c r="AD13" s="1" t="s">
        <v>46</v>
      </c>
      <c r="AE13" s="1" t="s">
        <v>151</v>
      </c>
      <c r="AF13" s="1" t="s">
        <v>117</v>
      </c>
      <c r="AG13" s="28" t="s">
        <v>289</v>
      </c>
    </row>
    <row r="14" spans="1:33" ht="57" x14ac:dyDescent="0.45">
      <c r="A14" s="41">
        <v>4.2</v>
      </c>
      <c r="B14" s="42" t="s">
        <v>71</v>
      </c>
      <c r="C14" s="1" t="s">
        <v>46</v>
      </c>
      <c r="D14" s="1" t="s">
        <v>187</v>
      </c>
      <c r="E14" s="1" t="s">
        <v>46</v>
      </c>
      <c r="F14" s="7" t="s">
        <v>410</v>
      </c>
      <c r="G14" s="1" t="s">
        <v>46</v>
      </c>
      <c r="H14" s="7" t="s">
        <v>46</v>
      </c>
      <c r="I14" s="1" t="s">
        <v>24</v>
      </c>
      <c r="J14" s="1" t="s">
        <v>46</v>
      </c>
      <c r="K14" s="1" t="s">
        <v>46</v>
      </c>
      <c r="L14" s="1" t="s">
        <v>46</v>
      </c>
      <c r="M14" s="7" t="s">
        <v>318</v>
      </c>
      <c r="N14" s="28" t="s">
        <v>111</v>
      </c>
      <c r="O14" s="1" t="s">
        <v>99</v>
      </c>
      <c r="P14" s="1" t="s">
        <v>143</v>
      </c>
      <c r="Q14" s="6" t="s">
        <v>24</v>
      </c>
      <c r="R14" s="1" t="s">
        <v>46</v>
      </c>
      <c r="S14" s="7" t="s">
        <v>89</v>
      </c>
      <c r="T14" s="1" t="s">
        <v>500</v>
      </c>
      <c r="U14" s="7" t="s">
        <v>46</v>
      </c>
      <c r="V14" s="26" t="s">
        <v>260</v>
      </c>
      <c r="W14" s="7" t="s">
        <v>46</v>
      </c>
      <c r="X14" s="1" t="s">
        <v>46</v>
      </c>
      <c r="Y14" s="1" t="s">
        <v>193</v>
      </c>
      <c r="Z14" s="24" t="s">
        <v>46</v>
      </c>
      <c r="AA14" s="1" t="s">
        <v>46</v>
      </c>
      <c r="AB14" s="1" t="s">
        <v>46</v>
      </c>
      <c r="AC14" s="1" t="s">
        <v>206</v>
      </c>
      <c r="AD14" s="1" t="s">
        <v>46</v>
      </c>
      <c r="AE14" s="1" t="s">
        <v>179</v>
      </c>
      <c r="AF14" s="1" t="s">
        <v>46</v>
      </c>
      <c r="AG14" s="33" t="s">
        <v>290</v>
      </c>
    </row>
    <row r="15" spans="1:33" ht="71.25" x14ac:dyDescent="0.45">
      <c r="A15" s="41">
        <v>4.3</v>
      </c>
      <c r="B15" s="42" t="s">
        <v>72</v>
      </c>
      <c r="C15" s="1" t="s">
        <v>46</v>
      </c>
      <c r="D15" s="1" t="s">
        <v>194</v>
      </c>
      <c r="E15" s="1" t="s">
        <v>46</v>
      </c>
      <c r="F15" s="7" t="s">
        <v>308</v>
      </c>
      <c r="G15" s="1" t="s">
        <v>46</v>
      </c>
      <c r="H15" s="7" t="s">
        <v>46</v>
      </c>
      <c r="I15" s="1" t="s">
        <v>46</v>
      </c>
      <c r="J15" s="1" t="s">
        <v>46</v>
      </c>
      <c r="K15" s="1" t="s">
        <v>46</v>
      </c>
      <c r="L15" s="1" t="s">
        <v>46</v>
      </c>
      <c r="M15" s="7" t="s">
        <v>109</v>
      </c>
      <c r="N15" s="28" t="s">
        <v>46</v>
      </c>
      <c r="O15" s="1" t="s">
        <v>46</v>
      </c>
      <c r="P15" s="1" t="s">
        <v>151</v>
      </c>
      <c r="Q15" s="67" t="s">
        <v>459</v>
      </c>
      <c r="R15" s="1" t="s">
        <v>46</v>
      </c>
      <c r="S15" s="7" t="s">
        <v>46</v>
      </c>
      <c r="T15" s="7" t="s">
        <v>46</v>
      </c>
      <c r="U15" s="7" t="s">
        <v>46</v>
      </c>
      <c r="V15" s="22" t="s">
        <v>46</v>
      </c>
      <c r="W15" s="7" t="s">
        <v>46</v>
      </c>
      <c r="X15" s="1" t="s">
        <v>46</v>
      </c>
      <c r="Y15" s="1" t="s">
        <v>193</v>
      </c>
      <c r="Z15" s="24" t="s">
        <v>46</v>
      </c>
      <c r="AA15" s="1" t="s">
        <v>46</v>
      </c>
      <c r="AB15" s="1" t="s">
        <v>46</v>
      </c>
      <c r="AC15" s="1" t="s">
        <v>373</v>
      </c>
      <c r="AD15" s="1" t="s">
        <v>46</v>
      </c>
      <c r="AE15" s="1" t="s">
        <v>46</v>
      </c>
      <c r="AF15" s="1" t="s">
        <v>46</v>
      </c>
      <c r="AG15" s="31" t="s">
        <v>46</v>
      </c>
    </row>
    <row r="16" spans="1:33" ht="114" x14ac:dyDescent="0.45">
      <c r="A16" s="41">
        <v>4.4000000000000004</v>
      </c>
      <c r="B16" s="42" t="s">
        <v>69</v>
      </c>
      <c r="C16" s="1" t="s">
        <v>193</v>
      </c>
      <c r="D16" s="1" t="s">
        <v>217</v>
      </c>
      <c r="E16" s="1" t="s">
        <v>408</v>
      </c>
      <c r="F16" s="7" t="s">
        <v>186</v>
      </c>
      <c r="G16" s="1" t="s">
        <v>193</v>
      </c>
      <c r="H16" s="1" t="s">
        <v>193</v>
      </c>
      <c r="I16" s="1" t="s">
        <v>193</v>
      </c>
      <c r="J16" s="1" t="s">
        <v>193</v>
      </c>
      <c r="K16" s="1" t="s">
        <v>193</v>
      </c>
      <c r="L16" s="1" t="s">
        <v>193</v>
      </c>
      <c r="M16" s="7" t="s">
        <v>193</v>
      </c>
      <c r="N16" s="28" t="s">
        <v>46</v>
      </c>
      <c r="O16" s="1" t="s">
        <v>46</v>
      </c>
      <c r="P16" s="37" t="s">
        <v>475</v>
      </c>
      <c r="Q16" s="6" t="s">
        <v>193</v>
      </c>
      <c r="R16" s="7" t="s">
        <v>193</v>
      </c>
      <c r="S16" s="7" t="s">
        <v>193</v>
      </c>
      <c r="T16" s="7" t="s">
        <v>193</v>
      </c>
      <c r="U16" s="1" t="s">
        <v>193</v>
      </c>
      <c r="V16" s="22" t="s">
        <v>258</v>
      </c>
      <c r="W16" s="7" t="s">
        <v>193</v>
      </c>
      <c r="X16" s="1" t="s">
        <v>241</v>
      </c>
      <c r="Y16" s="1" t="s">
        <v>193</v>
      </c>
      <c r="Z16" s="76"/>
      <c r="AA16" s="1" t="s">
        <v>244</v>
      </c>
      <c r="AB16" s="7" t="s">
        <v>489</v>
      </c>
      <c r="AC16" s="1" t="s">
        <v>375</v>
      </c>
      <c r="AD16" s="1" t="s">
        <v>439</v>
      </c>
      <c r="AE16" s="1" t="s">
        <v>46</v>
      </c>
      <c r="AF16" s="1" t="s">
        <v>199</v>
      </c>
      <c r="AG16" s="31" t="s">
        <v>258</v>
      </c>
    </row>
    <row r="17" spans="1:33" ht="28.5" x14ac:dyDescent="0.45">
      <c r="A17" s="41">
        <v>5</v>
      </c>
      <c r="B17" s="41" t="s">
        <v>32</v>
      </c>
      <c r="C17" s="1" t="s">
        <v>46</v>
      </c>
      <c r="D17" s="1" t="s">
        <v>46</v>
      </c>
      <c r="E17" s="1" t="s">
        <v>46</v>
      </c>
      <c r="F17" s="7" t="s">
        <v>46</v>
      </c>
      <c r="G17" s="1" t="s">
        <v>46</v>
      </c>
      <c r="H17" s="1" t="s">
        <v>46</v>
      </c>
      <c r="I17" s="1" t="s">
        <v>46</v>
      </c>
      <c r="J17" s="1" t="s">
        <v>46</v>
      </c>
      <c r="K17" s="1" t="s">
        <v>24</v>
      </c>
      <c r="L17" s="1" t="s">
        <v>24</v>
      </c>
      <c r="M17" s="7" t="s">
        <v>24</v>
      </c>
      <c r="N17" s="28" t="s">
        <v>24</v>
      </c>
      <c r="O17" s="1" t="s">
        <v>46</v>
      </c>
      <c r="P17" s="1" t="s">
        <v>46</v>
      </c>
      <c r="Q17" s="6" t="s">
        <v>46</v>
      </c>
      <c r="R17" s="1" t="s">
        <v>46</v>
      </c>
      <c r="S17" s="7" t="s">
        <v>24</v>
      </c>
      <c r="T17" s="1" t="s">
        <v>46</v>
      </c>
      <c r="U17" s="1" t="s">
        <v>46</v>
      </c>
      <c r="V17" s="22" t="s">
        <v>24</v>
      </c>
      <c r="W17" s="7" t="s">
        <v>46</v>
      </c>
      <c r="X17" s="1" t="s">
        <v>46</v>
      </c>
      <c r="Y17" s="1" t="s">
        <v>24</v>
      </c>
      <c r="Z17" s="24" t="s">
        <v>528</v>
      </c>
      <c r="AA17" s="1" t="s">
        <v>46</v>
      </c>
      <c r="AB17" s="1" t="s">
        <v>46</v>
      </c>
      <c r="AC17" s="7" t="s">
        <v>46</v>
      </c>
      <c r="AD17" s="1" t="s">
        <v>46</v>
      </c>
      <c r="AE17" s="1" t="s">
        <v>24</v>
      </c>
      <c r="AF17" s="1" t="s">
        <v>24</v>
      </c>
      <c r="AG17" s="31" t="s">
        <v>46</v>
      </c>
    </row>
    <row r="18" spans="1:33" ht="114" x14ac:dyDescent="0.45">
      <c r="A18" s="41">
        <v>5.0999999999999996</v>
      </c>
      <c r="B18" s="42" t="s">
        <v>90</v>
      </c>
      <c r="C18" s="1" t="s">
        <v>390</v>
      </c>
      <c r="D18" s="1" t="s">
        <v>193</v>
      </c>
      <c r="E18" s="1" t="s">
        <v>193</v>
      </c>
      <c r="F18" s="7"/>
      <c r="G18" s="1" t="s">
        <v>193</v>
      </c>
      <c r="H18" s="1" t="s">
        <v>193</v>
      </c>
      <c r="I18" s="1" t="s">
        <v>193</v>
      </c>
      <c r="J18" s="1" t="s">
        <v>193</v>
      </c>
      <c r="K18" s="1" t="s">
        <v>227</v>
      </c>
      <c r="L18" s="1" t="s">
        <v>515</v>
      </c>
      <c r="M18" s="7" t="s">
        <v>319</v>
      </c>
      <c r="N18" s="28" t="s">
        <v>279</v>
      </c>
      <c r="O18" s="1" t="s">
        <v>193</v>
      </c>
      <c r="P18" s="69"/>
      <c r="Q18" s="6" t="s">
        <v>193</v>
      </c>
      <c r="R18" s="1" t="s">
        <v>193</v>
      </c>
      <c r="S18" s="11" t="s">
        <v>33</v>
      </c>
      <c r="T18" s="1" t="s">
        <v>193</v>
      </c>
      <c r="U18" s="1" t="s">
        <v>193</v>
      </c>
      <c r="V18" s="25" t="s">
        <v>261</v>
      </c>
      <c r="W18" s="1" t="s">
        <v>193</v>
      </c>
      <c r="X18" s="1" t="s">
        <v>193</v>
      </c>
      <c r="Y18" s="1" t="s">
        <v>361</v>
      </c>
      <c r="Z18" s="24" t="s">
        <v>193</v>
      </c>
      <c r="AA18" s="1" t="s">
        <v>193</v>
      </c>
      <c r="AB18" s="1" t="s">
        <v>244</v>
      </c>
      <c r="AC18" s="1" t="s">
        <v>376</v>
      </c>
      <c r="AD18" s="1" t="s">
        <v>193</v>
      </c>
      <c r="AE18" s="1" t="s">
        <v>180</v>
      </c>
      <c r="AF18" s="1" t="s">
        <v>536</v>
      </c>
      <c r="AG18" s="33" t="s">
        <v>258</v>
      </c>
    </row>
    <row r="19" spans="1:33" x14ac:dyDescent="0.45">
      <c r="A19" s="41">
        <v>5.2</v>
      </c>
      <c r="B19" s="42" t="s">
        <v>54</v>
      </c>
      <c r="C19" s="1" t="s">
        <v>24</v>
      </c>
      <c r="D19" s="1" t="s">
        <v>193</v>
      </c>
      <c r="E19" s="1" t="s">
        <v>193</v>
      </c>
      <c r="F19" s="7"/>
      <c r="G19" s="1" t="s">
        <v>193</v>
      </c>
      <c r="H19" s="1" t="s">
        <v>193</v>
      </c>
      <c r="I19" s="1" t="s">
        <v>193</v>
      </c>
      <c r="J19" s="1" t="s">
        <v>193</v>
      </c>
      <c r="K19" s="1" t="s">
        <v>24</v>
      </c>
      <c r="L19" s="1" t="s">
        <v>193</v>
      </c>
      <c r="M19" s="7" t="s">
        <v>24</v>
      </c>
      <c r="N19" s="28" t="s">
        <v>24</v>
      </c>
      <c r="O19" s="1" t="s">
        <v>193</v>
      </c>
      <c r="P19" s="1"/>
      <c r="Q19" s="6" t="s">
        <v>193</v>
      </c>
      <c r="R19" s="1" t="s">
        <v>193</v>
      </c>
      <c r="S19" s="7" t="s">
        <v>24</v>
      </c>
      <c r="T19" s="1" t="s">
        <v>193</v>
      </c>
      <c r="U19" s="1" t="s">
        <v>193</v>
      </c>
      <c r="V19" s="22" t="s">
        <v>46</v>
      </c>
      <c r="W19" s="1" t="s">
        <v>193</v>
      </c>
      <c r="X19" s="1" t="s">
        <v>193</v>
      </c>
      <c r="Y19" s="1" t="s">
        <v>362</v>
      </c>
      <c r="Z19" s="24" t="s">
        <v>24</v>
      </c>
      <c r="AA19" s="1" t="s">
        <v>193</v>
      </c>
      <c r="AB19" s="1" t="s">
        <v>244</v>
      </c>
      <c r="AC19" s="1"/>
      <c r="AD19" s="1" t="s">
        <v>193</v>
      </c>
      <c r="AE19" s="1" t="s">
        <v>24</v>
      </c>
      <c r="AF19" s="1" t="s">
        <v>24</v>
      </c>
      <c r="AG19" s="31" t="s">
        <v>258</v>
      </c>
    </row>
    <row r="20" spans="1:33" x14ac:dyDescent="0.45">
      <c r="A20" s="43">
        <v>5.3</v>
      </c>
      <c r="B20" s="42" t="s">
        <v>55</v>
      </c>
      <c r="C20" s="1" t="s">
        <v>112</v>
      </c>
      <c r="D20" s="1" t="s">
        <v>193</v>
      </c>
      <c r="E20" s="1" t="s">
        <v>193</v>
      </c>
      <c r="F20" s="7"/>
      <c r="G20" s="1" t="s">
        <v>193</v>
      </c>
      <c r="H20" s="1" t="s">
        <v>193</v>
      </c>
      <c r="I20" s="1" t="s">
        <v>193</v>
      </c>
      <c r="J20" s="1" t="s">
        <v>193</v>
      </c>
      <c r="K20" s="1" t="s">
        <v>193</v>
      </c>
      <c r="L20" s="1" t="s">
        <v>193</v>
      </c>
      <c r="M20" s="7" t="s">
        <v>112</v>
      </c>
      <c r="N20" s="28" t="s">
        <v>112</v>
      </c>
      <c r="O20" s="1" t="s">
        <v>193</v>
      </c>
      <c r="P20" s="1"/>
      <c r="Q20" s="6" t="s">
        <v>193</v>
      </c>
      <c r="R20" s="1" t="s">
        <v>193</v>
      </c>
      <c r="S20" s="11" t="s">
        <v>56</v>
      </c>
      <c r="T20" s="1" t="s">
        <v>193</v>
      </c>
      <c r="U20" s="1" t="s">
        <v>193</v>
      </c>
      <c r="V20" s="22" t="s">
        <v>258</v>
      </c>
      <c r="W20" s="1" t="s">
        <v>193</v>
      </c>
      <c r="X20" s="1" t="s">
        <v>193</v>
      </c>
      <c r="Y20" s="1" t="s">
        <v>193</v>
      </c>
      <c r="Z20" s="24" t="s">
        <v>112</v>
      </c>
      <c r="AA20" s="1" t="s">
        <v>193</v>
      </c>
      <c r="AB20" s="1" t="s">
        <v>244</v>
      </c>
      <c r="AC20" s="1" t="s">
        <v>377</v>
      </c>
      <c r="AD20" s="1" t="s">
        <v>193</v>
      </c>
      <c r="AE20" s="1" t="s">
        <v>56</v>
      </c>
      <c r="AF20" s="1" t="s">
        <v>537</v>
      </c>
      <c r="AG20" s="31" t="s">
        <v>258</v>
      </c>
    </row>
    <row r="21" spans="1:33" ht="28.5" x14ac:dyDescent="0.45">
      <c r="A21" s="43">
        <v>5.4</v>
      </c>
      <c r="B21" s="42" t="s">
        <v>65</v>
      </c>
      <c r="C21" s="1" t="s">
        <v>142</v>
      </c>
      <c r="D21" s="1" t="s">
        <v>193</v>
      </c>
      <c r="E21" s="1" t="s">
        <v>193</v>
      </c>
      <c r="F21" s="7" t="s">
        <v>186</v>
      </c>
      <c r="G21" s="1" t="s">
        <v>193</v>
      </c>
      <c r="H21" s="1" t="s">
        <v>193</v>
      </c>
      <c r="I21" s="1" t="s">
        <v>193</v>
      </c>
      <c r="J21" s="1" t="s">
        <v>193</v>
      </c>
      <c r="K21" s="1" t="s">
        <v>193</v>
      </c>
      <c r="L21" s="1" t="s">
        <v>193</v>
      </c>
      <c r="M21" s="7" t="s">
        <v>113</v>
      </c>
      <c r="N21" s="28" t="s">
        <v>128</v>
      </c>
      <c r="O21" s="1" t="s">
        <v>193</v>
      </c>
      <c r="P21" s="1"/>
      <c r="Q21" s="6" t="s">
        <v>193</v>
      </c>
      <c r="R21" s="1" t="s">
        <v>193</v>
      </c>
      <c r="S21" s="11" t="s">
        <v>91</v>
      </c>
      <c r="T21" s="1" t="s">
        <v>193</v>
      </c>
      <c r="U21" s="1" t="s">
        <v>193</v>
      </c>
      <c r="V21" s="22" t="s">
        <v>258</v>
      </c>
      <c r="W21" s="1" t="s">
        <v>193</v>
      </c>
      <c r="X21" s="1" t="s">
        <v>193</v>
      </c>
      <c r="Y21" s="1" t="s">
        <v>193</v>
      </c>
      <c r="Z21" s="24" t="s">
        <v>529</v>
      </c>
      <c r="AA21" s="1" t="s">
        <v>193</v>
      </c>
      <c r="AB21" s="1" t="s">
        <v>244</v>
      </c>
      <c r="AC21" s="1" t="s">
        <v>377</v>
      </c>
      <c r="AD21" s="1" t="s">
        <v>193</v>
      </c>
      <c r="AE21" s="1" t="s">
        <v>181</v>
      </c>
      <c r="AF21" s="1" t="s">
        <v>118</v>
      </c>
      <c r="AG21" s="31" t="s">
        <v>258</v>
      </c>
    </row>
    <row r="22" spans="1:33" x14ac:dyDescent="0.45">
      <c r="A22" s="41">
        <v>5.5</v>
      </c>
      <c r="B22" s="42" t="s">
        <v>53</v>
      </c>
      <c r="C22" s="1" t="s">
        <v>391</v>
      </c>
      <c r="D22" s="1" t="s">
        <v>193</v>
      </c>
      <c r="E22" s="1" t="s">
        <v>193</v>
      </c>
      <c r="F22" s="7" t="s">
        <v>46</v>
      </c>
      <c r="G22" s="1" t="s">
        <v>193</v>
      </c>
      <c r="H22" s="1" t="s">
        <v>193</v>
      </c>
      <c r="I22" s="1" t="s">
        <v>193</v>
      </c>
      <c r="J22" s="1" t="s">
        <v>193</v>
      </c>
      <c r="K22" s="1" t="s">
        <v>193</v>
      </c>
      <c r="L22" s="1" t="s">
        <v>193</v>
      </c>
      <c r="M22" s="7" t="s">
        <v>320</v>
      </c>
      <c r="N22" s="28" t="s">
        <v>226</v>
      </c>
      <c r="O22" s="1" t="s">
        <v>193</v>
      </c>
      <c r="P22" s="1"/>
      <c r="Q22" s="6" t="s">
        <v>193</v>
      </c>
      <c r="R22" s="1" t="s">
        <v>193</v>
      </c>
      <c r="S22" s="1" t="s">
        <v>46</v>
      </c>
      <c r="T22" s="1" t="s">
        <v>193</v>
      </c>
      <c r="U22" s="1" t="s">
        <v>193</v>
      </c>
      <c r="V22" s="22" t="s">
        <v>46</v>
      </c>
      <c r="W22" s="7" t="s">
        <v>46</v>
      </c>
      <c r="X22" s="1" t="s">
        <v>193</v>
      </c>
      <c r="Y22" s="1" t="s">
        <v>24</v>
      </c>
      <c r="Z22" s="24" t="s">
        <v>530</v>
      </c>
      <c r="AA22" s="1" t="s">
        <v>193</v>
      </c>
      <c r="AB22" s="1" t="s">
        <v>244</v>
      </c>
      <c r="AC22" s="1" t="s">
        <v>377</v>
      </c>
      <c r="AD22" s="1" t="s">
        <v>193</v>
      </c>
      <c r="AE22" s="1" t="s">
        <v>46</v>
      </c>
      <c r="AF22" s="1" t="s">
        <v>24</v>
      </c>
      <c r="AG22" s="31" t="s">
        <v>258</v>
      </c>
    </row>
    <row r="23" spans="1:33" ht="28.5" x14ac:dyDescent="0.45">
      <c r="A23" s="43" t="s">
        <v>73</v>
      </c>
      <c r="B23" s="42" t="s">
        <v>44</v>
      </c>
      <c r="C23" s="2" t="s">
        <v>392</v>
      </c>
      <c r="D23" s="1" t="s">
        <v>193</v>
      </c>
      <c r="E23" s="1" t="s">
        <v>193</v>
      </c>
      <c r="F23" s="7" t="s">
        <v>186</v>
      </c>
      <c r="G23" s="1" t="s">
        <v>193</v>
      </c>
      <c r="H23" s="1" t="s">
        <v>193</v>
      </c>
      <c r="I23" s="1" t="s">
        <v>193</v>
      </c>
      <c r="J23" s="1" t="s">
        <v>193</v>
      </c>
      <c r="K23" s="1" t="s">
        <v>193</v>
      </c>
      <c r="L23" s="1" t="s">
        <v>193</v>
      </c>
      <c r="M23" s="2" t="s">
        <v>321</v>
      </c>
      <c r="N23" s="29" t="s">
        <v>280</v>
      </c>
      <c r="O23" s="1" t="s">
        <v>193</v>
      </c>
      <c r="P23" s="1"/>
      <c r="Q23" s="6" t="s">
        <v>193</v>
      </c>
      <c r="R23" s="1" t="s">
        <v>193</v>
      </c>
      <c r="S23" s="1" t="s">
        <v>193</v>
      </c>
      <c r="T23" s="1" t="s">
        <v>193</v>
      </c>
      <c r="U23" s="1" t="s">
        <v>193</v>
      </c>
      <c r="V23" s="22" t="s">
        <v>258</v>
      </c>
      <c r="W23" s="1" t="s">
        <v>193</v>
      </c>
      <c r="X23" s="1" t="s">
        <v>193</v>
      </c>
      <c r="Y23" s="2" t="s">
        <v>137</v>
      </c>
      <c r="Z23" s="24" t="s">
        <v>193</v>
      </c>
      <c r="AA23" s="1" t="s">
        <v>244</v>
      </c>
      <c r="AB23" s="1" t="s">
        <v>244</v>
      </c>
      <c r="AC23" s="1" t="s">
        <v>377</v>
      </c>
      <c r="AD23" s="1" t="s">
        <v>193</v>
      </c>
      <c r="AE23" s="1" t="s">
        <v>193</v>
      </c>
      <c r="AF23" s="1" t="s">
        <v>538</v>
      </c>
      <c r="AG23" s="31" t="s">
        <v>258</v>
      </c>
    </row>
    <row r="24" spans="1:33" ht="28.5" x14ac:dyDescent="0.45">
      <c r="A24" s="43" t="s">
        <v>74</v>
      </c>
      <c r="B24" s="42" t="s">
        <v>66</v>
      </c>
      <c r="C24" s="1" t="s">
        <v>393</v>
      </c>
      <c r="D24" s="1" t="s">
        <v>193</v>
      </c>
      <c r="E24" s="1" t="s">
        <v>193</v>
      </c>
      <c r="F24" s="7" t="s">
        <v>186</v>
      </c>
      <c r="G24" s="1" t="s">
        <v>193</v>
      </c>
      <c r="H24" s="1" t="s">
        <v>193</v>
      </c>
      <c r="I24" s="1" t="s">
        <v>193</v>
      </c>
      <c r="J24" s="1" t="s">
        <v>193</v>
      </c>
      <c r="K24" s="1" t="s">
        <v>193</v>
      </c>
      <c r="L24" s="1" t="s">
        <v>193</v>
      </c>
      <c r="M24" s="36"/>
      <c r="N24" s="28"/>
      <c r="O24" s="1" t="s">
        <v>193</v>
      </c>
      <c r="P24" s="1"/>
      <c r="Q24" s="6" t="s">
        <v>193</v>
      </c>
      <c r="R24" s="1" t="s">
        <v>193</v>
      </c>
      <c r="S24" s="1" t="s">
        <v>193</v>
      </c>
      <c r="T24" s="1" t="s">
        <v>193</v>
      </c>
      <c r="U24" s="1" t="s">
        <v>193</v>
      </c>
      <c r="V24" s="22" t="s">
        <v>258</v>
      </c>
      <c r="W24" s="1" t="s">
        <v>193</v>
      </c>
      <c r="X24" s="1" t="s">
        <v>193</v>
      </c>
      <c r="Y24" s="1" t="s">
        <v>363</v>
      </c>
      <c r="Z24" s="24" t="s">
        <v>193</v>
      </c>
      <c r="AA24" s="1" t="s">
        <v>244</v>
      </c>
      <c r="AB24" s="1" t="s">
        <v>244</v>
      </c>
      <c r="AC24" s="1"/>
      <c r="AD24" s="1" t="s">
        <v>193</v>
      </c>
      <c r="AE24" s="1" t="s">
        <v>193</v>
      </c>
      <c r="AF24" s="1" t="s">
        <v>539</v>
      </c>
      <c r="AG24" s="30" t="s">
        <v>258</v>
      </c>
    </row>
    <row r="25" spans="1:33" ht="42.75" x14ac:dyDescent="0.45">
      <c r="A25" s="41">
        <v>6</v>
      </c>
      <c r="B25" s="41" t="s">
        <v>34</v>
      </c>
      <c r="C25" s="1" t="s">
        <v>24</v>
      </c>
      <c r="D25" s="1" t="s">
        <v>46</v>
      </c>
      <c r="E25" s="1" t="s">
        <v>46</v>
      </c>
      <c r="F25" s="7" t="s">
        <v>46</v>
      </c>
      <c r="G25" s="1" t="s">
        <v>46</v>
      </c>
      <c r="H25" s="1" t="s">
        <v>24</v>
      </c>
      <c r="I25" s="1" t="s">
        <v>24</v>
      </c>
      <c r="J25" s="1" t="s">
        <v>24</v>
      </c>
      <c r="K25" s="1" t="s">
        <v>46</v>
      </c>
      <c r="L25" s="1" t="s">
        <v>46</v>
      </c>
      <c r="M25" s="7" t="s">
        <v>46</v>
      </c>
      <c r="N25" s="30" t="s">
        <v>24</v>
      </c>
      <c r="O25" s="1" t="s">
        <v>46</v>
      </c>
      <c r="P25" s="1" t="s">
        <v>46</v>
      </c>
      <c r="Q25" s="6" t="s">
        <v>46</v>
      </c>
      <c r="R25" s="1" t="s">
        <v>46</v>
      </c>
      <c r="S25" s="1" t="s">
        <v>24</v>
      </c>
      <c r="T25" s="7" t="s">
        <v>24</v>
      </c>
      <c r="U25" s="1" t="s">
        <v>193</v>
      </c>
      <c r="V25" s="22" t="s">
        <v>24</v>
      </c>
      <c r="W25" s="7" t="s">
        <v>46</v>
      </c>
      <c r="X25" s="1" t="s">
        <v>46</v>
      </c>
      <c r="Y25" s="1" t="s">
        <v>46</v>
      </c>
      <c r="Z25" s="24" t="s">
        <v>531</v>
      </c>
      <c r="AA25" s="1" t="s">
        <v>46</v>
      </c>
      <c r="AB25" s="1" t="s">
        <v>46</v>
      </c>
      <c r="AC25" s="1" t="s">
        <v>378</v>
      </c>
      <c r="AD25" s="1" t="s">
        <v>193</v>
      </c>
      <c r="AE25" s="1" t="s">
        <v>46</v>
      </c>
      <c r="AF25" s="1" t="s">
        <v>46</v>
      </c>
      <c r="AG25" s="31" t="s">
        <v>24</v>
      </c>
    </row>
    <row r="26" spans="1:33" ht="128.25" x14ac:dyDescent="0.45">
      <c r="A26" s="41">
        <v>6.1</v>
      </c>
      <c r="B26" s="42" t="s">
        <v>35</v>
      </c>
      <c r="C26" s="1" t="s">
        <v>193</v>
      </c>
      <c r="D26" s="1" t="s">
        <v>46</v>
      </c>
      <c r="E26" s="1" t="s">
        <v>46</v>
      </c>
      <c r="F26" s="59" t="s">
        <v>309</v>
      </c>
      <c r="G26" s="1" t="s">
        <v>421</v>
      </c>
      <c r="H26" s="1" t="s">
        <v>193</v>
      </c>
      <c r="I26" s="1" t="s">
        <v>193</v>
      </c>
      <c r="J26" s="1" t="s">
        <v>193</v>
      </c>
      <c r="K26" s="1" t="s">
        <v>46</v>
      </c>
      <c r="L26" s="1" t="s">
        <v>193</v>
      </c>
      <c r="M26" s="7" t="s">
        <v>240</v>
      </c>
      <c r="N26" s="28" t="s">
        <v>193</v>
      </c>
      <c r="O26" s="1" t="s">
        <v>100</v>
      </c>
      <c r="P26" s="37" t="s">
        <v>476</v>
      </c>
      <c r="Q26" s="6" t="s">
        <v>460</v>
      </c>
      <c r="R26" s="1" t="s">
        <v>46</v>
      </c>
      <c r="S26" s="1" t="s">
        <v>193</v>
      </c>
      <c r="T26" s="1" t="s">
        <v>193</v>
      </c>
      <c r="U26" s="1" t="s">
        <v>303</v>
      </c>
      <c r="V26" s="26" t="s">
        <v>186</v>
      </c>
      <c r="W26" s="7" t="s">
        <v>46</v>
      </c>
      <c r="X26" s="1" t="s">
        <v>242</v>
      </c>
      <c r="Y26" s="1" t="s">
        <v>46</v>
      </c>
      <c r="Z26" s="24" t="s">
        <v>532</v>
      </c>
      <c r="AA26" s="1" t="s">
        <v>160</v>
      </c>
      <c r="AB26" s="1" t="s">
        <v>244</v>
      </c>
      <c r="AC26" s="1" t="s">
        <v>379</v>
      </c>
      <c r="AD26" s="1" t="s">
        <v>193</v>
      </c>
      <c r="AE26" s="1" t="s">
        <v>46</v>
      </c>
      <c r="AF26" s="1" t="s">
        <v>119</v>
      </c>
      <c r="AG26" s="30" t="s">
        <v>258</v>
      </c>
    </row>
    <row r="27" spans="1:33" ht="28.5" x14ac:dyDescent="0.45">
      <c r="A27" s="41">
        <v>7</v>
      </c>
      <c r="B27" s="41" t="s">
        <v>36</v>
      </c>
      <c r="C27" s="1" t="s">
        <v>46</v>
      </c>
      <c r="D27" s="1" t="s">
        <v>46</v>
      </c>
      <c r="E27" s="1" t="s">
        <v>46</v>
      </c>
      <c r="F27" s="7" t="s">
        <v>46</v>
      </c>
      <c r="G27" s="1" t="s">
        <v>46</v>
      </c>
      <c r="H27" s="1" t="s">
        <v>46</v>
      </c>
      <c r="I27" s="1" t="s">
        <v>46</v>
      </c>
      <c r="J27" s="1" t="s">
        <v>46</v>
      </c>
      <c r="K27" s="1" t="s">
        <v>24</v>
      </c>
      <c r="L27" s="1" t="s">
        <v>24</v>
      </c>
      <c r="M27" s="7" t="s">
        <v>193</v>
      </c>
      <c r="N27" s="28" t="s">
        <v>46</v>
      </c>
      <c r="O27" s="1" t="s">
        <v>46</v>
      </c>
      <c r="P27" s="1" t="s">
        <v>151</v>
      </c>
      <c r="Q27" s="68" t="s">
        <v>24</v>
      </c>
      <c r="R27" s="1" t="s">
        <v>46</v>
      </c>
      <c r="S27" s="1" t="s">
        <v>24</v>
      </c>
      <c r="T27" s="1" t="s">
        <v>46</v>
      </c>
      <c r="U27" s="1" t="s">
        <v>46</v>
      </c>
      <c r="V27" s="22" t="s">
        <v>24</v>
      </c>
      <c r="W27" s="7" t="s">
        <v>46</v>
      </c>
      <c r="X27" s="1" t="s">
        <v>46</v>
      </c>
      <c r="Y27" s="1" t="s">
        <v>46</v>
      </c>
      <c r="Z27" s="24" t="s">
        <v>533</v>
      </c>
      <c r="AA27" s="1" t="s">
        <v>46</v>
      </c>
      <c r="AB27" s="1" t="s">
        <v>46</v>
      </c>
      <c r="AC27" s="1" t="s">
        <v>376</v>
      </c>
      <c r="AD27" s="1" t="s">
        <v>46</v>
      </c>
      <c r="AE27" s="1" t="s">
        <v>46</v>
      </c>
      <c r="AF27" s="1" t="s">
        <v>46</v>
      </c>
      <c r="AG27" s="31" t="s">
        <v>46</v>
      </c>
    </row>
    <row r="28" spans="1:33" ht="28.5" x14ac:dyDescent="0.45">
      <c r="A28" s="41">
        <v>7.1</v>
      </c>
      <c r="B28" s="42" t="s">
        <v>94</v>
      </c>
      <c r="C28" s="1" t="s">
        <v>193</v>
      </c>
      <c r="D28" s="1" t="s">
        <v>193</v>
      </c>
      <c r="E28" s="1" t="s">
        <v>193</v>
      </c>
      <c r="F28" s="7"/>
      <c r="G28" s="1" t="s">
        <v>193</v>
      </c>
      <c r="H28" s="1" t="s">
        <v>193</v>
      </c>
      <c r="I28" s="1" t="s">
        <v>193</v>
      </c>
      <c r="J28" s="1" t="s">
        <v>193</v>
      </c>
      <c r="K28" s="1" t="s">
        <v>37</v>
      </c>
      <c r="L28" s="1" t="s">
        <v>516</v>
      </c>
      <c r="M28" s="7" t="s">
        <v>193</v>
      </c>
      <c r="N28" s="28" t="s">
        <v>193</v>
      </c>
      <c r="O28" s="1" t="s">
        <v>193</v>
      </c>
      <c r="P28" s="1" t="s">
        <v>258</v>
      </c>
      <c r="Q28" s="68" t="s">
        <v>461</v>
      </c>
      <c r="R28" s="1" t="s">
        <v>193</v>
      </c>
      <c r="S28" s="1" t="s">
        <v>37</v>
      </c>
      <c r="T28" s="1" t="s">
        <v>193</v>
      </c>
      <c r="U28" s="1" t="s">
        <v>193</v>
      </c>
      <c r="V28" s="22" t="s">
        <v>262</v>
      </c>
      <c r="W28" s="1" t="s">
        <v>193</v>
      </c>
      <c r="X28" s="1" t="s">
        <v>193</v>
      </c>
      <c r="Y28" s="1" t="s">
        <v>193</v>
      </c>
      <c r="Z28" s="24" t="s">
        <v>193</v>
      </c>
      <c r="AA28" s="1" t="s">
        <v>244</v>
      </c>
      <c r="AB28" s="1" t="s">
        <v>244</v>
      </c>
      <c r="AC28" s="1" t="s">
        <v>244</v>
      </c>
      <c r="AD28" s="1" t="s">
        <v>193</v>
      </c>
      <c r="AE28" s="1" t="s">
        <v>193</v>
      </c>
      <c r="AF28" s="1" t="s">
        <v>193</v>
      </c>
      <c r="AG28" s="30" t="s">
        <v>258</v>
      </c>
    </row>
    <row r="29" spans="1:33" ht="28.5" x14ac:dyDescent="0.45">
      <c r="A29" s="41">
        <v>7.2</v>
      </c>
      <c r="B29" s="42" t="s">
        <v>57</v>
      </c>
      <c r="C29" s="1" t="s">
        <v>193</v>
      </c>
      <c r="D29" s="1" t="s">
        <v>193</v>
      </c>
      <c r="E29" s="1" t="s">
        <v>193</v>
      </c>
      <c r="F29" s="7" t="s">
        <v>186</v>
      </c>
      <c r="G29" s="1" t="s">
        <v>193</v>
      </c>
      <c r="H29" s="1" t="s">
        <v>193</v>
      </c>
      <c r="I29" s="1" t="s">
        <v>193</v>
      </c>
      <c r="J29" s="1" t="s">
        <v>193</v>
      </c>
      <c r="K29" s="1" t="s">
        <v>193</v>
      </c>
      <c r="L29" s="1" t="s">
        <v>193</v>
      </c>
      <c r="M29" s="7" t="s">
        <v>193</v>
      </c>
      <c r="N29" s="28" t="s">
        <v>193</v>
      </c>
      <c r="O29" s="1" t="s">
        <v>193</v>
      </c>
      <c r="P29" s="1" t="s">
        <v>258</v>
      </c>
      <c r="Q29" s="34" t="s">
        <v>462</v>
      </c>
      <c r="R29" s="1" t="s">
        <v>193</v>
      </c>
      <c r="S29" s="1" t="s">
        <v>46</v>
      </c>
      <c r="T29" s="1" t="s">
        <v>193</v>
      </c>
      <c r="U29" s="1" t="s">
        <v>328</v>
      </c>
      <c r="V29" s="22" t="s">
        <v>46</v>
      </c>
      <c r="W29" s="7" t="s">
        <v>46</v>
      </c>
      <c r="X29" s="1" t="s">
        <v>193</v>
      </c>
      <c r="Y29" s="1" t="s">
        <v>193</v>
      </c>
      <c r="Z29" s="24" t="s">
        <v>193</v>
      </c>
      <c r="AA29" s="1" t="s">
        <v>244</v>
      </c>
      <c r="AB29" s="1" t="s">
        <v>244</v>
      </c>
      <c r="AC29" s="1" t="s">
        <v>244</v>
      </c>
      <c r="AD29" s="1" t="s">
        <v>193</v>
      </c>
      <c r="AE29" s="1" t="s">
        <v>193</v>
      </c>
      <c r="AF29" s="1" t="s">
        <v>193</v>
      </c>
      <c r="AG29" s="30" t="s">
        <v>258</v>
      </c>
    </row>
    <row r="30" spans="1:33" x14ac:dyDescent="0.45">
      <c r="A30" s="43" t="s">
        <v>75</v>
      </c>
      <c r="B30" s="42" t="s">
        <v>55</v>
      </c>
      <c r="C30" s="1" t="s">
        <v>193</v>
      </c>
      <c r="D30" s="1" t="s">
        <v>193</v>
      </c>
      <c r="E30" s="1" t="s">
        <v>193</v>
      </c>
      <c r="F30" s="7" t="s">
        <v>186</v>
      </c>
      <c r="G30" s="1" t="s">
        <v>193</v>
      </c>
      <c r="H30" s="1" t="s">
        <v>193</v>
      </c>
      <c r="I30" s="1" t="s">
        <v>193</v>
      </c>
      <c r="J30" s="1" t="s">
        <v>193</v>
      </c>
      <c r="K30" s="1" t="s">
        <v>193</v>
      </c>
      <c r="L30" s="1" t="s">
        <v>193</v>
      </c>
      <c r="M30" s="7" t="s">
        <v>193</v>
      </c>
      <c r="N30" s="28" t="s">
        <v>193</v>
      </c>
      <c r="O30" s="1" t="s">
        <v>193</v>
      </c>
      <c r="P30" s="1" t="s">
        <v>258</v>
      </c>
      <c r="Q30" s="6" t="s">
        <v>193</v>
      </c>
      <c r="R30" s="1" t="s">
        <v>193</v>
      </c>
      <c r="S30" s="1" t="s">
        <v>193</v>
      </c>
      <c r="T30" s="1" t="s">
        <v>193</v>
      </c>
      <c r="U30" s="1" t="s">
        <v>193</v>
      </c>
      <c r="V30" s="22" t="s">
        <v>258</v>
      </c>
      <c r="W30" s="1" t="s">
        <v>193</v>
      </c>
      <c r="X30" s="1" t="s">
        <v>193</v>
      </c>
      <c r="Y30" s="1" t="s">
        <v>193</v>
      </c>
      <c r="Z30" s="24" t="s">
        <v>193</v>
      </c>
      <c r="AA30" s="1" t="s">
        <v>244</v>
      </c>
      <c r="AB30" s="1" t="s">
        <v>244</v>
      </c>
      <c r="AC30" s="1" t="s">
        <v>244</v>
      </c>
      <c r="AD30" s="1" t="s">
        <v>193</v>
      </c>
      <c r="AE30" s="1" t="s">
        <v>193</v>
      </c>
      <c r="AF30" s="1" t="s">
        <v>193</v>
      </c>
      <c r="AG30" s="30" t="s">
        <v>258</v>
      </c>
    </row>
    <row r="31" spans="1:33" x14ac:dyDescent="0.45">
      <c r="A31" s="43">
        <v>7.3</v>
      </c>
      <c r="B31" s="42" t="s">
        <v>65</v>
      </c>
      <c r="C31" s="1" t="s">
        <v>193</v>
      </c>
      <c r="D31" s="1" t="s">
        <v>193</v>
      </c>
      <c r="E31" s="1" t="s">
        <v>193</v>
      </c>
      <c r="F31" s="7" t="s">
        <v>186</v>
      </c>
      <c r="G31" s="1" t="s">
        <v>193</v>
      </c>
      <c r="H31" s="1" t="s">
        <v>193</v>
      </c>
      <c r="I31" s="1" t="s">
        <v>193</v>
      </c>
      <c r="J31" s="1" t="s">
        <v>193</v>
      </c>
      <c r="K31" s="1" t="s">
        <v>193</v>
      </c>
      <c r="L31" s="1" t="s">
        <v>193</v>
      </c>
      <c r="M31" s="7" t="s">
        <v>193</v>
      </c>
      <c r="N31" s="28" t="s">
        <v>193</v>
      </c>
      <c r="O31" s="1" t="s">
        <v>193</v>
      </c>
      <c r="P31" s="1" t="s">
        <v>258</v>
      </c>
      <c r="Q31" s="6" t="s">
        <v>193</v>
      </c>
      <c r="R31" s="1" t="s">
        <v>193</v>
      </c>
      <c r="S31" s="1" t="s">
        <v>193</v>
      </c>
      <c r="T31" s="1" t="s">
        <v>193</v>
      </c>
      <c r="U31" s="1" t="s">
        <v>193</v>
      </c>
      <c r="V31" s="22" t="s">
        <v>258</v>
      </c>
      <c r="W31" s="1" t="s">
        <v>193</v>
      </c>
      <c r="X31" s="1" t="s">
        <v>193</v>
      </c>
      <c r="Y31" s="1" t="s">
        <v>193</v>
      </c>
      <c r="Z31" s="24" t="s">
        <v>193</v>
      </c>
      <c r="AA31" s="1" t="s">
        <v>244</v>
      </c>
      <c r="AB31" s="1" t="s">
        <v>244</v>
      </c>
      <c r="AC31" s="1" t="s">
        <v>244</v>
      </c>
      <c r="AD31" s="1" t="s">
        <v>193</v>
      </c>
      <c r="AE31" s="1" t="s">
        <v>193</v>
      </c>
      <c r="AF31" s="1" t="s">
        <v>193</v>
      </c>
      <c r="AG31" s="30" t="s">
        <v>258</v>
      </c>
    </row>
    <row r="32" spans="1:33" x14ac:dyDescent="0.45">
      <c r="A32" s="43" t="s">
        <v>76</v>
      </c>
      <c r="B32" s="42" t="s">
        <v>58</v>
      </c>
      <c r="C32" s="1" t="s">
        <v>193</v>
      </c>
      <c r="D32" s="1" t="s">
        <v>193</v>
      </c>
      <c r="E32" s="1" t="s">
        <v>193</v>
      </c>
      <c r="F32" s="7" t="s">
        <v>186</v>
      </c>
      <c r="G32" s="1" t="s">
        <v>193</v>
      </c>
      <c r="H32" s="1" t="s">
        <v>193</v>
      </c>
      <c r="I32" s="1" t="s">
        <v>193</v>
      </c>
      <c r="J32" s="1" t="s">
        <v>193</v>
      </c>
      <c r="K32" s="1" t="s">
        <v>193</v>
      </c>
      <c r="L32" s="1" t="s">
        <v>193</v>
      </c>
      <c r="M32" s="7" t="s">
        <v>193</v>
      </c>
      <c r="N32" s="28" t="s">
        <v>193</v>
      </c>
      <c r="O32" s="1" t="s">
        <v>193</v>
      </c>
      <c r="P32" s="1" t="s">
        <v>477</v>
      </c>
      <c r="Q32" s="6" t="s">
        <v>193</v>
      </c>
      <c r="R32" s="1" t="s">
        <v>193</v>
      </c>
      <c r="S32" s="1" t="s">
        <v>46</v>
      </c>
      <c r="T32" s="1" t="s">
        <v>193</v>
      </c>
      <c r="U32" s="1" t="s">
        <v>193</v>
      </c>
      <c r="V32" s="22" t="s">
        <v>24</v>
      </c>
      <c r="W32" s="7" t="s">
        <v>46</v>
      </c>
      <c r="X32" s="1" t="s">
        <v>193</v>
      </c>
      <c r="Y32" s="1" t="s">
        <v>193</v>
      </c>
      <c r="Z32" s="24" t="s">
        <v>193</v>
      </c>
      <c r="AA32" s="1" t="s">
        <v>244</v>
      </c>
      <c r="AB32" s="1" t="s">
        <v>244</v>
      </c>
      <c r="AC32" s="1" t="s">
        <v>244</v>
      </c>
      <c r="AD32" s="1" t="s">
        <v>193</v>
      </c>
      <c r="AE32" s="1" t="s">
        <v>193</v>
      </c>
      <c r="AF32" s="1" t="s">
        <v>193</v>
      </c>
      <c r="AG32" s="30" t="s">
        <v>258</v>
      </c>
    </row>
    <row r="33" spans="1:33" ht="28.5" x14ac:dyDescent="0.45">
      <c r="A33" s="43" t="s">
        <v>77</v>
      </c>
      <c r="B33" s="42" t="s">
        <v>30</v>
      </c>
      <c r="C33" s="1" t="s">
        <v>193</v>
      </c>
      <c r="D33" s="1" t="s">
        <v>193</v>
      </c>
      <c r="E33" s="1" t="s">
        <v>193</v>
      </c>
      <c r="F33" s="7" t="s">
        <v>186</v>
      </c>
      <c r="G33" s="1" t="s">
        <v>193</v>
      </c>
      <c r="H33" s="1" t="s">
        <v>193</v>
      </c>
      <c r="I33" s="1" t="s">
        <v>193</v>
      </c>
      <c r="J33" s="1" t="s">
        <v>193</v>
      </c>
      <c r="K33" s="1" t="s">
        <v>193</v>
      </c>
      <c r="L33" s="1" t="s">
        <v>193</v>
      </c>
      <c r="M33" s="7" t="s">
        <v>193</v>
      </c>
      <c r="N33" s="28" t="s">
        <v>193</v>
      </c>
      <c r="O33" s="1" t="s">
        <v>193</v>
      </c>
      <c r="P33" s="1" t="s">
        <v>258</v>
      </c>
      <c r="Q33" s="6" t="s">
        <v>193</v>
      </c>
      <c r="R33" s="1" t="s">
        <v>193</v>
      </c>
      <c r="S33" s="1" t="s">
        <v>193</v>
      </c>
      <c r="T33" s="1" t="s">
        <v>193</v>
      </c>
      <c r="U33" s="1" t="s">
        <v>193</v>
      </c>
      <c r="V33" s="23" t="s">
        <v>263</v>
      </c>
      <c r="W33" s="1" t="s">
        <v>193</v>
      </c>
      <c r="X33" s="1" t="s">
        <v>193</v>
      </c>
      <c r="Y33" s="1" t="s">
        <v>193</v>
      </c>
      <c r="Z33" s="24" t="s">
        <v>193</v>
      </c>
      <c r="AA33" s="1" t="s">
        <v>244</v>
      </c>
      <c r="AB33" s="1" t="s">
        <v>244</v>
      </c>
      <c r="AC33" s="1" t="s">
        <v>244</v>
      </c>
      <c r="AD33" s="1" t="s">
        <v>193</v>
      </c>
      <c r="AE33" s="1" t="s">
        <v>193</v>
      </c>
      <c r="AF33" s="1" t="s">
        <v>193</v>
      </c>
      <c r="AG33" s="30" t="s">
        <v>258</v>
      </c>
    </row>
    <row r="34" spans="1:33" x14ac:dyDescent="0.45">
      <c r="A34" s="43" t="s">
        <v>78</v>
      </c>
      <c r="B34" s="42" t="s">
        <v>66</v>
      </c>
      <c r="C34" s="1" t="s">
        <v>193</v>
      </c>
      <c r="D34" s="1" t="s">
        <v>193</v>
      </c>
      <c r="E34" s="1" t="s">
        <v>193</v>
      </c>
      <c r="F34" s="7" t="s">
        <v>186</v>
      </c>
      <c r="G34" s="1" t="s">
        <v>193</v>
      </c>
      <c r="H34" s="1" t="s">
        <v>193</v>
      </c>
      <c r="I34" s="1" t="s">
        <v>193</v>
      </c>
      <c r="J34" s="1" t="s">
        <v>193</v>
      </c>
      <c r="K34" s="1" t="s">
        <v>193</v>
      </c>
      <c r="L34" s="1" t="s">
        <v>193</v>
      </c>
      <c r="M34" s="7" t="s">
        <v>193</v>
      </c>
      <c r="N34" s="28" t="s">
        <v>193</v>
      </c>
      <c r="O34" s="1" t="s">
        <v>193</v>
      </c>
      <c r="P34" s="1" t="s">
        <v>258</v>
      </c>
      <c r="Q34" s="6" t="s">
        <v>193</v>
      </c>
      <c r="R34" s="1" t="s">
        <v>193</v>
      </c>
      <c r="S34" s="1" t="s">
        <v>193</v>
      </c>
      <c r="T34" s="1" t="s">
        <v>193</v>
      </c>
      <c r="U34" s="1" t="s">
        <v>193</v>
      </c>
      <c r="V34" s="24" t="s">
        <v>264</v>
      </c>
      <c r="W34" s="1" t="s">
        <v>193</v>
      </c>
      <c r="X34" s="1" t="s">
        <v>193</v>
      </c>
      <c r="Y34" s="1" t="s">
        <v>193</v>
      </c>
      <c r="Z34" s="24" t="s">
        <v>193</v>
      </c>
      <c r="AA34" s="1" t="s">
        <v>244</v>
      </c>
      <c r="AB34" s="1" t="s">
        <v>244</v>
      </c>
      <c r="AC34" s="1" t="s">
        <v>244</v>
      </c>
      <c r="AD34" s="1" t="s">
        <v>193</v>
      </c>
      <c r="AE34" s="1" t="s">
        <v>193</v>
      </c>
      <c r="AF34" s="1" t="s">
        <v>193</v>
      </c>
      <c r="AG34" s="30" t="s">
        <v>258</v>
      </c>
    </row>
    <row r="35" spans="1:33" ht="28.5" x14ac:dyDescent="0.45">
      <c r="A35" s="41">
        <v>8</v>
      </c>
      <c r="B35" s="41" t="s">
        <v>38</v>
      </c>
      <c r="C35" s="1" t="s">
        <v>24</v>
      </c>
      <c r="D35" s="1" t="s">
        <v>46</v>
      </c>
      <c r="E35" s="1" t="s">
        <v>46</v>
      </c>
      <c r="F35" s="7" t="s">
        <v>46</v>
      </c>
      <c r="G35" s="1" t="s">
        <v>24</v>
      </c>
      <c r="H35" s="1" t="s">
        <v>46</v>
      </c>
      <c r="I35" s="1" t="s">
        <v>46</v>
      </c>
      <c r="J35" s="1" t="s">
        <v>46</v>
      </c>
      <c r="K35" s="1" t="s">
        <v>46</v>
      </c>
      <c r="L35" s="1" t="s">
        <v>46</v>
      </c>
      <c r="M35" s="7" t="s">
        <v>109</v>
      </c>
      <c r="N35" s="28" t="s">
        <v>46</v>
      </c>
      <c r="O35" s="1" t="s">
        <v>46</v>
      </c>
      <c r="P35" s="1" t="s">
        <v>24</v>
      </c>
      <c r="Q35" s="6" t="s">
        <v>46</v>
      </c>
      <c r="R35" s="1" t="s">
        <v>46</v>
      </c>
      <c r="S35" s="1" t="s">
        <v>46</v>
      </c>
      <c r="T35" s="1" t="s">
        <v>109</v>
      </c>
      <c r="U35" s="1" t="s">
        <v>46</v>
      </c>
      <c r="V35" s="22" t="s">
        <v>46</v>
      </c>
      <c r="W35" s="7" t="s">
        <v>46</v>
      </c>
      <c r="X35" s="1" t="s">
        <v>46</v>
      </c>
      <c r="Y35" s="1" t="s">
        <v>46</v>
      </c>
      <c r="Z35" s="24" t="s">
        <v>46</v>
      </c>
      <c r="AA35" s="1" t="s">
        <v>46</v>
      </c>
      <c r="AB35" s="1" t="s">
        <v>46</v>
      </c>
      <c r="AC35" s="1" t="s">
        <v>46</v>
      </c>
      <c r="AD35" s="1" t="s">
        <v>46</v>
      </c>
      <c r="AE35" s="1" t="s">
        <v>46</v>
      </c>
      <c r="AF35" s="1" t="s">
        <v>24</v>
      </c>
      <c r="AG35" s="31" t="s">
        <v>46</v>
      </c>
    </row>
    <row r="36" spans="1:33" ht="57" x14ac:dyDescent="0.45">
      <c r="A36" s="41">
        <v>8.1</v>
      </c>
      <c r="B36" s="42" t="s">
        <v>39</v>
      </c>
      <c r="C36" s="1" t="s">
        <v>235</v>
      </c>
      <c r="D36" s="1" t="s">
        <v>193</v>
      </c>
      <c r="E36" s="1" t="s">
        <v>193</v>
      </c>
      <c r="F36" s="7"/>
      <c r="G36" s="1" t="s">
        <v>422</v>
      </c>
      <c r="H36" s="1" t="s">
        <v>193</v>
      </c>
      <c r="I36" s="1" t="s">
        <v>193</v>
      </c>
      <c r="J36" s="1" t="s">
        <v>193</v>
      </c>
      <c r="K36" s="1" t="s">
        <v>193</v>
      </c>
      <c r="L36" s="1" t="s">
        <v>193</v>
      </c>
      <c r="M36" s="7" t="s">
        <v>193</v>
      </c>
      <c r="N36" s="28" t="s">
        <v>193</v>
      </c>
      <c r="O36" s="1" t="s">
        <v>193</v>
      </c>
      <c r="P36" s="1" t="s">
        <v>478</v>
      </c>
      <c r="Q36" s="6" t="s">
        <v>193</v>
      </c>
      <c r="R36" s="1" t="s">
        <v>193</v>
      </c>
      <c r="S36" s="1" t="s">
        <v>193</v>
      </c>
      <c r="T36" s="1" t="s">
        <v>193</v>
      </c>
      <c r="U36" s="1" t="s">
        <v>193</v>
      </c>
      <c r="V36" s="22" t="s">
        <v>258</v>
      </c>
      <c r="W36" s="1" t="s">
        <v>193</v>
      </c>
      <c r="X36" s="1" t="s">
        <v>193</v>
      </c>
      <c r="Y36" s="1" t="s">
        <v>193</v>
      </c>
      <c r="Z36" s="24" t="s">
        <v>193</v>
      </c>
      <c r="AA36" s="1" t="s">
        <v>244</v>
      </c>
      <c r="AB36" s="1" t="s">
        <v>244</v>
      </c>
      <c r="AC36" s="1" t="s">
        <v>244</v>
      </c>
      <c r="AD36" s="1" t="s">
        <v>193</v>
      </c>
      <c r="AE36" s="1" t="s">
        <v>193</v>
      </c>
      <c r="AF36" s="1" t="s">
        <v>199</v>
      </c>
      <c r="AG36" s="30" t="s">
        <v>258</v>
      </c>
    </row>
    <row r="37" spans="1:33" ht="28.5" x14ac:dyDescent="0.45">
      <c r="A37" s="41">
        <v>8.1999999999999993</v>
      </c>
      <c r="B37" s="42" t="s">
        <v>59</v>
      </c>
      <c r="C37" s="1" t="s">
        <v>193</v>
      </c>
      <c r="D37" s="1" t="s">
        <v>193</v>
      </c>
      <c r="E37" s="1" t="s">
        <v>186</v>
      </c>
      <c r="F37" s="7" t="s">
        <v>186</v>
      </c>
      <c r="G37" s="1" t="s">
        <v>193</v>
      </c>
      <c r="H37" s="1" t="s">
        <v>193</v>
      </c>
      <c r="I37" s="1" t="s">
        <v>193</v>
      </c>
      <c r="J37" s="1" t="s">
        <v>193</v>
      </c>
      <c r="K37" s="1" t="s">
        <v>193</v>
      </c>
      <c r="L37" s="1" t="s">
        <v>193</v>
      </c>
      <c r="M37" s="7" t="s">
        <v>193</v>
      </c>
      <c r="N37" s="28" t="s">
        <v>193</v>
      </c>
      <c r="O37" s="1" t="s">
        <v>193</v>
      </c>
      <c r="P37" s="1" t="s">
        <v>258</v>
      </c>
      <c r="Q37" s="6" t="s">
        <v>193</v>
      </c>
      <c r="R37" s="1" t="s">
        <v>193</v>
      </c>
      <c r="S37" s="1" t="s">
        <v>193</v>
      </c>
      <c r="T37" s="1" t="s">
        <v>193</v>
      </c>
      <c r="U37" s="1" t="s">
        <v>193</v>
      </c>
      <c r="V37" s="22" t="s">
        <v>258</v>
      </c>
      <c r="W37" s="1" t="s">
        <v>193</v>
      </c>
      <c r="X37" s="1" t="s">
        <v>193</v>
      </c>
      <c r="Y37" s="1" t="s">
        <v>193</v>
      </c>
      <c r="Z37" s="24" t="s">
        <v>193</v>
      </c>
      <c r="AA37" s="1" t="s">
        <v>161</v>
      </c>
      <c r="AB37" s="1" t="s">
        <v>244</v>
      </c>
      <c r="AC37" s="1" t="s">
        <v>244</v>
      </c>
      <c r="AD37" s="1" t="s">
        <v>193</v>
      </c>
      <c r="AE37" s="1" t="s">
        <v>46</v>
      </c>
      <c r="AF37" s="1" t="s">
        <v>193</v>
      </c>
      <c r="AG37" s="30" t="s">
        <v>258</v>
      </c>
    </row>
    <row r="38" spans="1:33" ht="28.5" x14ac:dyDescent="0.45">
      <c r="A38" s="41">
        <v>9</v>
      </c>
      <c r="B38" s="44" t="s">
        <v>60</v>
      </c>
      <c r="C38" s="1" t="s">
        <v>143</v>
      </c>
      <c r="D38" s="1" t="s">
        <v>46</v>
      </c>
      <c r="E38" s="1" t="s">
        <v>46</v>
      </c>
      <c r="F38" s="7" t="s">
        <v>24</v>
      </c>
      <c r="G38" s="1" t="s">
        <v>24</v>
      </c>
      <c r="H38" s="1" t="s">
        <v>399</v>
      </c>
      <c r="I38" s="1" t="s">
        <v>149</v>
      </c>
      <c r="J38" s="1" t="s">
        <v>24</v>
      </c>
      <c r="K38" s="1" t="s">
        <v>24</v>
      </c>
      <c r="L38" s="1" t="s">
        <v>24</v>
      </c>
      <c r="M38" s="7" t="s">
        <v>24</v>
      </c>
      <c r="N38" s="28" t="s">
        <v>452</v>
      </c>
      <c r="O38" s="1" t="s">
        <v>101</v>
      </c>
      <c r="P38" s="1" t="s">
        <v>479</v>
      </c>
      <c r="Q38" s="6" t="s">
        <v>463</v>
      </c>
      <c r="R38" s="1" t="s">
        <v>46</v>
      </c>
      <c r="S38" s="1" t="s">
        <v>24</v>
      </c>
      <c r="T38" s="1" t="s">
        <v>501</v>
      </c>
      <c r="U38" s="1" t="s">
        <v>202</v>
      </c>
      <c r="V38" s="22" t="s">
        <v>24</v>
      </c>
      <c r="W38" s="7" t="s">
        <v>24</v>
      </c>
      <c r="X38" s="1" t="s">
        <v>24</v>
      </c>
      <c r="Y38" s="1" t="s">
        <v>24</v>
      </c>
      <c r="Z38" s="24" t="s">
        <v>338</v>
      </c>
      <c r="AA38" s="1" t="s">
        <v>24</v>
      </c>
      <c r="AB38" s="1" t="s">
        <v>24</v>
      </c>
      <c r="AC38" s="31" t="s">
        <v>371</v>
      </c>
      <c r="AD38" s="1" t="s">
        <v>440</v>
      </c>
      <c r="AE38" s="1" t="s">
        <v>24</v>
      </c>
      <c r="AF38" s="1" t="s">
        <v>24</v>
      </c>
      <c r="AG38" s="31" t="s">
        <v>24</v>
      </c>
    </row>
    <row r="39" spans="1:33" ht="228" x14ac:dyDescent="0.45">
      <c r="A39" s="41">
        <v>9.1</v>
      </c>
      <c r="B39" s="42" t="s">
        <v>30</v>
      </c>
      <c r="C39" s="2" t="s">
        <v>392</v>
      </c>
      <c r="D39" s="1" t="s">
        <v>193</v>
      </c>
      <c r="E39" s="1" t="s">
        <v>193</v>
      </c>
      <c r="F39" s="60" t="s">
        <v>418</v>
      </c>
      <c r="G39" s="1" t="s">
        <v>423</v>
      </c>
      <c r="H39" s="2" t="s">
        <v>400</v>
      </c>
      <c r="I39" s="1" t="s">
        <v>195</v>
      </c>
      <c r="J39" s="2" t="s">
        <v>433</v>
      </c>
      <c r="K39" s="8" t="s">
        <v>31</v>
      </c>
      <c r="L39" s="74" t="s">
        <v>517</v>
      </c>
      <c r="M39" s="32" t="s">
        <v>322</v>
      </c>
      <c r="N39" s="65" t="s">
        <v>453</v>
      </c>
      <c r="O39" s="1" t="s">
        <v>102</v>
      </c>
      <c r="P39" s="1"/>
      <c r="Q39" s="46" t="s">
        <v>353</v>
      </c>
      <c r="R39" s="1" t="s">
        <v>193</v>
      </c>
      <c r="S39" s="2" t="s">
        <v>353</v>
      </c>
      <c r="T39" s="2" t="s">
        <v>502</v>
      </c>
      <c r="U39" s="56" t="s">
        <v>329</v>
      </c>
      <c r="V39" s="27" t="s">
        <v>265</v>
      </c>
      <c r="W39" s="2" t="s">
        <v>403</v>
      </c>
      <c r="X39" s="2" t="s">
        <v>358</v>
      </c>
      <c r="Y39" s="2" t="s">
        <v>137</v>
      </c>
      <c r="Z39" s="24" t="s">
        <v>524</v>
      </c>
      <c r="AA39" s="1" t="s">
        <v>311</v>
      </c>
      <c r="AB39" s="2" t="s">
        <v>490</v>
      </c>
      <c r="AC39" s="12" t="s">
        <v>383</v>
      </c>
      <c r="AD39" s="1" t="s">
        <v>441</v>
      </c>
      <c r="AE39" s="9" t="s">
        <v>31</v>
      </c>
      <c r="AF39" s="1" t="s">
        <v>540</v>
      </c>
      <c r="AG39" s="32" t="s">
        <v>31</v>
      </c>
    </row>
    <row r="40" spans="1:33" x14ac:dyDescent="0.45">
      <c r="A40" s="41">
        <v>9.1999999999999993</v>
      </c>
      <c r="B40" s="42" t="s">
        <v>43</v>
      </c>
      <c r="C40" s="1" t="s">
        <v>247</v>
      </c>
      <c r="D40" s="1" t="s">
        <v>193</v>
      </c>
      <c r="E40" s="1" t="s">
        <v>193</v>
      </c>
      <c r="F40" s="7" t="s">
        <v>112</v>
      </c>
      <c r="G40" s="1" t="s">
        <v>424</v>
      </c>
      <c r="H40" s="1" t="s">
        <v>203</v>
      </c>
      <c r="I40" s="1" t="s">
        <v>195</v>
      </c>
      <c r="J40" s="1" t="s">
        <v>434</v>
      </c>
      <c r="K40" s="7" t="s">
        <v>92</v>
      </c>
      <c r="L40" s="1" t="s">
        <v>112</v>
      </c>
      <c r="M40" s="7" t="s">
        <v>112</v>
      </c>
      <c r="N40" s="28" t="s">
        <v>222</v>
      </c>
      <c r="O40" s="1" t="s">
        <v>103</v>
      </c>
      <c r="P40" s="1"/>
      <c r="Q40" s="6" t="s">
        <v>203</v>
      </c>
      <c r="R40" s="1" t="s">
        <v>193</v>
      </c>
      <c r="S40" s="1" t="s">
        <v>92</v>
      </c>
      <c r="T40" s="1" t="s">
        <v>503</v>
      </c>
      <c r="U40" s="1" t="s">
        <v>330</v>
      </c>
      <c r="V40" s="25" t="s">
        <v>266</v>
      </c>
      <c r="W40" s="7" t="s">
        <v>92</v>
      </c>
      <c r="X40" s="1" t="s">
        <v>112</v>
      </c>
      <c r="Y40" s="1" t="s">
        <v>138</v>
      </c>
      <c r="Z40" s="24" t="s">
        <v>112</v>
      </c>
      <c r="AA40" s="1" t="s">
        <v>312</v>
      </c>
      <c r="AB40" s="1" t="s">
        <v>112</v>
      </c>
      <c r="AC40" s="1" t="s">
        <v>208</v>
      </c>
      <c r="AD40" s="1" t="s">
        <v>112</v>
      </c>
      <c r="AE40" s="1" t="s">
        <v>237</v>
      </c>
      <c r="AF40" s="1" t="s">
        <v>56</v>
      </c>
      <c r="AG40" s="31" t="s">
        <v>237</v>
      </c>
    </row>
    <row r="41" spans="1:33" ht="99.75" x14ac:dyDescent="0.45">
      <c r="A41" s="43" t="s">
        <v>79</v>
      </c>
      <c r="B41" s="42" t="s">
        <v>66</v>
      </c>
      <c r="C41" s="1" t="s">
        <v>393</v>
      </c>
      <c r="D41" s="1" t="s">
        <v>193</v>
      </c>
      <c r="E41" s="1" t="s">
        <v>193</v>
      </c>
      <c r="F41" s="7" t="s">
        <v>411</v>
      </c>
      <c r="G41" s="1" t="s">
        <v>123</v>
      </c>
      <c r="H41" s="1" t="s">
        <v>204</v>
      </c>
      <c r="I41" s="1" t="s">
        <v>195</v>
      </c>
      <c r="J41" s="1" t="s">
        <v>212</v>
      </c>
      <c r="K41" s="7" t="s">
        <v>169</v>
      </c>
      <c r="L41" s="1" t="s">
        <v>518</v>
      </c>
      <c r="M41" s="7" t="s">
        <v>323</v>
      </c>
      <c r="N41" s="28" t="s">
        <v>281</v>
      </c>
      <c r="O41" s="13"/>
      <c r="P41" s="1"/>
      <c r="Q41" s="11" t="s">
        <v>464</v>
      </c>
      <c r="R41" s="1" t="s">
        <v>193</v>
      </c>
      <c r="S41" s="7" t="s">
        <v>354</v>
      </c>
      <c r="T41" s="7" t="s">
        <v>504</v>
      </c>
      <c r="U41" s="1" t="s">
        <v>331</v>
      </c>
      <c r="V41" s="26" t="s">
        <v>267</v>
      </c>
      <c r="W41" s="7" t="s">
        <v>404</v>
      </c>
      <c r="X41" s="1" t="s">
        <v>131</v>
      </c>
      <c r="Y41" s="1" t="s">
        <v>364</v>
      </c>
      <c r="Z41" s="24" t="s">
        <v>339</v>
      </c>
      <c r="AA41" s="1" t="s">
        <v>313</v>
      </c>
      <c r="AB41" s="1" t="s">
        <v>313</v>
      </c>
      <c r="AC41" s="1" t="s">
        <v>209</v>
      </c>
      <c r="AD41" s="1" t="s">
        <v>442</v>
      </c>
      <c r="AE41" s="7" t="s">
        <v>93</v>
      </c>
      <c r="AF41" s="1" t="s">
        <v>120</v>
      </c>
      <c r="AG41" s="30" t="s">
        <v>93</v>
      </c>
    </row>
    <row r="42" spans="1:33" ht="28.5" x14ac:dyDescent="0.45">
      <c r="A42" s="41">
        <v>10</v>
      </c>
      <c r="B42" s="44" t="s">
        <v>61</v>
      </c>
      <c r="C42" s="1" t="s">
        <v>24</v>
      </c>
      <c r="D42" s="1" t="s">
        <v>46</v>
      </c>
      <c r="E42" s="1" t="s">
        <v>46</v>
      </c>
      <c r="F42" s="7" t="s">
        <v>24</v>
      </c>
      <c r="G42" s="1" t="s">
        <v>24</v>
      </c>
      <c r="H42" s="1" t="s">
        <v>399</v>
      </c>
      <c r="I42" s="1" t="s">
        <v>149</v>
      </c>
      <c r="J42" s="1" t="s">
        <v>24</v>
      </c>
      <c r="K42" s="7" t="s">
        <v>24</v>
      </c>
      <c r="L42" s="1" t="s">
        <v>24</v>
      </c>
      <c r="M42" s="1" t="s">
        <v>24</v>
      </c>
      <c r="N42" s="28" t="s">
        <v>452</v>
      </c>
      <c r="O42" s="1" t="s">
        <v>24</v>
      </c>
      <c r="P42" s="1" t="s">
        <v>479</v>
      </c>
      <c r="Q42" s="6" t="s">
        <v>463</v>
      </c>
      <c r="R42" s="1" t="s">
        <v>46</v>
      </c>
      <c r="S42" s="1" t="s">
        <v>24</v>
      </c>
      <c r="T42" s="1" t="s">
        <v>501</v>
      </c>
      <c r="U42" s="1" t="s">
        <v>202</v>
      </c>
      <c r="V42" s="25" t="s">
        <v>268</v>
      </c>
      <c r="W42" s="7" t="s">
        <v>24</v>
      </c>
      <c r="X42" s="1" t="s">
        <v>24</v>
      </c>
      <c r="Y42" s="1" t="s">
        <v>24</v>
      </c>
      <c r="Z42" s="24" t="s">
        <v>340</v>
      </c>
      <c r="AA42" s="1" t="s">
        <v>24</v>
      </c>
      <c r="AB42" s="1" t="s">
        <v>24</v>
      </c>
      <c r="AC42" s="14" t="s">
        <v>24</v>
      </c>
      <c r="AD42" s="1" t="s">
        <v>443</v>
      </c>
      <c r="AE42" s="1" t="s">
        <v>24</v>
      </c>
      <c r="AF42" s="1" t="s">
        <v>24</v>
      </c>
      <c r="AG42" s="31" t="s">
        <v>24</v>
      </c>
    </row>
    <row r="43" spans="1:33" ht="57" x14ac:dyDescent="0.45">
      <c r="A43" s="41">
        <v>10.1</v>
      </c>
      <c r="B43" s="42" t="s">
        <v>30</v>
      </c>
      <c r="C43" s="2" t="s">
        <v>392</v>
      </c>
      <c r="D43" s="1" t="s">
        <v>193</v>
      </c>
      <c r="E43" s="1" t="s">
        <v>193</v>
      </c>
      <c r="F43" s="60" t="s">
        <v>418</v>
      </c>
      <c r="G43" s="1" t="s">
        <v>425</v>
      </c>
      <c r="H43" s="2" t="s">
        <v>400</v>
      </c>
      <c r="I43" s="1" t="s">
        <v>195</v>
      </c>
      <c r="J43" s="2" t="s">
        <v>433</v>
      </c>
      <c r="K43" s="7" t="s">
        <v>31</v>
      </c>
      <c r="L43" s="1" t="s">
        <v>517</v>
      </c>
      <c r="M43" s="32" t="s">
        <v>322</v>
      </c>
      <c r="N43" s="65" t="s">
        <v>453</v>
      </c>
      <c r="O43" s="1" t="s">
        <v>104</v>
      </c>
      <c r="P43" s="1"/>
      <c r="Q43" s="46" t="s">
        <v>353</v>
      </c>
      <c r="R43" s="1" t="s">
        <v>193</v>
      </c>
      <c r="S43" s="1" t="s">
        <v>353</v>
      </c>
      <c r="T43" s="71" t="s">
        <v>505</v>
      </c>
      <c r="U43" s="56" t="s">
        <v>329</v>
      </c>
      <c r="V43" s="27" t="s">
        <v>265</v>
      </c>
      <c r="W43" s="2" t="s">
        <v>403</v>
      </c>
      <c r="X43" s="2" t="s">
        <v>358</v>
      </c>
      <c r="Y43" s="2" t="s">
        <v>137</v>
      </c>
      <c r="Z43" s="75" t="s">
        <v>524</v>
      </c>
      <c r="AA43" s="1" t="s">
        <v>311</v>
      </c>
      <c r="AB43" s="1" t="s">
        <v>491</v>
      </c>
      <c r="AC43" s="2" t="s">
        <v>385</v>
      </c>
      <c r="AD43" s="1" t="s">
        <v>441</v>
      </c>
      <c r="AE43" s="1" t="s">
        <v>31</v>
      </c>
      <c r="AF43" s="1" t="s">
        <v>540</v>
      </c>
      <c r="AG43" s="32" t="s">
        <v>31</v>
      </c>
    </row>
    <row r="44" spans="1:33" x14ac:dyDescent="0.45">
      <c r="A44" s="41">
        <v>10.199999999999999</v>
      </c>
      <c r="B44" s="42" t="s">
        <v>43</v>
      </c>
      <c r="C44" s="1" t="s">
        <v>247</v>
      </c>
      <c r="D44" s="1" t="s">
        <v>193</v>
      </c>
      <c r="E44" s="1" t="s">
        <v>193</v>
      </c>
      <c r="F44" s="7" t="s">
        <v>112</v>
      </c>
      <c r="G44" s="1" t="s">
        <v>424</v>
      </c>
      <c r="H44" s="1" t="s">
        <v>203</v>
      </c>
      <c r="I44" s="1" t="s">
        <v>195</v>
      </c>
      <c r="J44" s="7" t="s">
        <v>435</v>
      </c>
      <c r="K44" s="7" t="s">
        <v>230</v>
      </c>
      <c r="L44" s="1" t="s">
        <v>112</v>
      </c>
      <c r="M44" s="7" t="s">
        <v>112</v>
      </c>
      <c r="N44" s="28" t="s">
        <v>222</v>
      </c>
      <c r="O44" s="1" t="s">
        <v>104</v>
      </c>
      <c r="P44" s="1"/>
      <c r="Q44" s="6" t="s">
        <v>203</v>
      </c>
      <c r="R44" s="1" t="s">
        <v>193</v>
      </c>
      <c r="S44" s="1" t="s">
        <v>62</v>
      </c>
      <c r="T44" s="1" t="s">
        <v>503</v>
      </c>
      <c r="U44" s="1" t="s">
        <v>330</v>
      </c>
      <c r="V44" s="25" t="s">
        <v>269</v>
      </c>
      <c r="W44" s="7" t="s">
        <v>62</v>
      </c>
      <c r="X44" s="1" t="s">
        <v>112</v>
      </c>
      <c r="Y44" s="1" t="s">
        <v>138</v>
      </c>
      <c r="Z44" s="24" t="s">
        <v>112</v>
      </c>
      <c r="AA44" s="1" t="s">
        <v>312</v>
      </c>
      <c r="AB44" s="1" t="s">
        <v>112</v>
      </c>
      <c r="AC44" s="10" t="s">
        <v>208</v>
      </c>
      <c r="AD44" s="1" t="s">
        <v>112</v>
      </c>
      <c r="AE44" s="1" t="s">
        <v>238</v>
      </c>
      <c r="AF44" s="1" t="s">
        <v>56</v>
      </c>
      <c r="AG44" s="31" t="s">
        <v>238</v>
      </c>
    </row>
    <row r="45" spans="1:33" ht="99.75" x14ac:dyDescent="0.45">
      <c r="A45" s="41">
        <v>10.3</v>
      </c>
      <c r="B45" s="42" t="s">
        <v>66</v>
      </c>
      <c r="C45" s="1" t="s">
        <v>393</v>
      </c>
      <c r="D45" s="1" t="s">
        <v>193</v>
      </c>
      <c r="E45" s="1" t="s">
        <v>193</v>
      </c>
      <c r="F45" s="7" t="s">
        <v>412</v>
      </c>
      <c r="G45" s="1" t="s">
        <v>426</v>
      </c>
      <c r="H45" s="1" t="s">
        <v>204</v>
      </c>
      <c r="I45" s="1" t="s">
        <v>195</v>
      </c>
      <c r="J45" s="1" t="s">
        <v>212</v>
      </c>
      <c r="K45" s="7" t="s">
        <v>93</v>
      </c>
      <c r="L45" s="1" t="s">
        <v>518</v>
      </c>
      <c r="M45" s="7" t="s">
        <v>323</v>
      </c>
      <c r="N45" s="28" t="s">
        <v>282</v>
      </c>
      <c r="O45" s="13"/>
      <c r="P45" s="1"/>
      <c r="Q45" s="11" t="s">
        <v>464</v>
      </c>
      <c r="R45" s="1" t="s">
        <v>193</v>
      </c>
      <c r="S45" s="7" t="s">
        <v>354</v>
      </c>
      <c r="T45" s="7" t="s">
        <v>506</v>
      </c>
      <c r="U45" s="1" t="s">
        <v>331</v>
      </c>
      <c r="V45" s="26" t="s">
        <v>270</v>
      </c>
      <c r="W45" s="7" t="s">
        <v>405</v>
      </c>
      <c r="X45" s="1" t="s">
        <v>132</v>
      </c>
      <c r="Y45" s="1" t="s">
        <v>364</v>
      </c>
      <c r="Z45" s="24" t="s">
        <v>341</v>
      </c>
      <c r="AA45" s="1" t="s">
        <v>313</v>
      </c>
      <c r="AB45" s="1" t="s">
        <v>313</v>
      </c>
      <c r="AC45" s="1" t="s">
        <v>209</v>
      </c>
      <c r="AD45" s="1" t="s">
        <v>442</v>
      </c>
      <c r="AE45" s="7" t="s">
        <v>93</v>
      </c>
      <c r="AF45" s="1" t="s">
        <v>120</v>
      </c>
      <c r="AG45" s="30" t="s">
        <v>93</v>
      </c>
    </row>
    <row r="46" spans="1:33" ht="250.9" customHeight="1" x14ac:dyDescent="0.45">
      <c r="A46" s="41">
        <v>11</v>
      </c>
      <c r="B46" s="44" t="s">
        <v>40</v>
      </c>
      <c r="C46" s="1" t="s">
        <v>144</v>
      </c>
      <c r="D46" s="1" t="s">
        <v>213</v>
      </c>
      <c r="E46" s="1" t="s">
        <v>153</v>
      </c>
      <c r="F46" s="7" t="s">
        <v>189</v>
      </c>
      <c r="G46" s="1" t="s">
        <v>427</v>
      </c>
      <c r="H46" s="1" t="s">
        <v>205</v>
      </c>
      <c r="I46" s="1" t="s">
        <v>150</v>
      </c>
      <c r="J46" s="1" t="s">
        <v>436</v>
      </c>
      <c r="K46" s="7" t="s">
        <v>231</v>
      </c>
      <c r="L46" s="1" t="s">
        <v>519</v>
      </c>
      <c r="M46" s="7" t="s">
        <v>324</v>
      </c>
      <c r="N46" s="28" t="s">
        <v>220</v>
      </c>
      <c r="O46" s="1" t="s">
        <v>105</v>
      </c>
      <c r="P46" s="37" t="s">
        <v>480</v>
      </c>
      <c r="Q46" s="11" t="s">
        <v>465</v>
      </c>
      <c r="R46" s="1" t="s">
        <v>175</v>
      </c>
      <c r="S46" s="1" t="s">
        <v>355</v>
      </c>
      <c r="T46" s="1" t="s">
        <v>507</v>
      </c>
      <c r="U46" s="1" t="s">
        <v>305</v>
      </c>
      <c r="V46" s="26" t="s">
        <v>271</v>
      </c>
      <c r="W46" s="7" t="s">
        <v>406</v>
      </c>
      <c r="X46" s="1" t="s">
        <v>112</v>
      </c>
      <c r="Y46" s="1" t="s">
        <v>365</v>
      </c>
      <c r="Z46" s="24" t="s">
        <v>342</v>
      </c>
      <c r="AA46" s="1" t="s">
        <v>314</v>
      </c>
      <c r="AB46" s="1" t="s">
        <v>492</v>
      </c>
      <c r="AC46" s="1" t="s">
        <v>210</v>
      </c>
      <c r="AD46" s="1" t="s">
        <v>444</v>
      </c>
      <c r="AE46" s="1" t="s">
        <v>239</v>
      </c>
      <c r="AF46" s="7" t="s">
        <v>541</v>
      </c>
      <c r="AG46" s="30" t="s">
        <v>291</v>
      </c>
    </row>
    <row r="47" spans="1:33" ht="71.25" x14ac:dyDescent="0.45">
      <c r="A47" s="41">
        <v>11.1</v>
      </c>
      <c r="B47" s="42" t="s">
        <v>47</v>
      </c>
      <c r="C47" s="1" t="s">
        <v>394</v>
      </c>
      <c r="D47" s="1" t="s">
        <v>193</v>
      </c>
      <c r="E47" s="1" t="s">
        <v>46</v>
      </c>
      <c r="F47" s="7" t="s">
        <v>190</v>
      </c>
      <c r="G47" s="1" t="s">
        <v>124</v>
      </c>
      <c r="H47" s="1" t="s">
        <v>46</v>
      </c>
      <c r="I47" s="1" t="s">
        <v>46</v>
      </c>
      <c r="J47" s="1" t="s">
        <v>46</v>
      </c>
      <c r="K47" s="1" t="s">
        <v>232</v>
      </c>
      <c r="L47" s="1" t="s">
        <v>520</v>
      </c>
      <c r="M47" s="7" t="s">
        <v>109</v>
      </c>
      <c r="N47" s="28" t="s">
        <v>46</v>
      </c>
      <c r="O47" s="1" t="s">
        <v>46</v>
      </c>
      <c r="P47" s="1" t="s">
        <v>151</v>
      </c>
      <c r="Q47" s="6" t="s">
        <v>46</v>
      </c>
      <c r="R47" s="1" t="s">
        <v>46</v>
      </c>
      <c r="S47" s="1" t="s">
        <v>52</v>
      </c>
      <c r="T47" s="1" t="s">
        <v>151</v>
      </c>
      <c r="U47" s="1" t="s">
        <v>46</v>
      </c>
      <c r="V47" s="25" t="s">
        <v>52</v>
      </c>
      <c r="W47" s="7" t="s">
        <v>52</v>
      </c>
      <c r="X47" s="15" t="s">
        <v>243</v>
      </c>
      <c r="Y47" s="1" t="s">
        <v>366</v>
      </c>
      <c r="Z47" s="34" t="s">
        <v>534</v>
      </c>
      <c r="AA47" s="1" t="s">
        <v>46</v>
      </c>
      <c r="AB47" s="1" t="s">
        <v>493</v>
      </c>
      <c r="AC47" s="14" t="s">
        <v>46</v>
      </c>
      <c r="AD47" s="1" t="s">
        <v>445</v>
      </c>
      <c r="AE47" s="1" t="s">
        <v>182</v>
      </c>
      <c r="AF47" s="7" t="s">
        <v>542</v>
      </c>
      <c r="AG47" s="30" t="s">
        <v>292</v>
      </c>
    </row>
    <row r="48" spans="1:33" ht="28.5" x14ac:dyDescent="0.45">
      <c r="A48" s="41">
        <v>12</v>
      </c>
      <c r="B48" s="44" t="s">
        <v>49</v>
      </c>
      <c r="C48" s="1" t="s">
        <v>24</v>
      </c>
      <c r="D48" s="1" t="s">
        <v>24</v>
      </c>
      <c r="E48" s="1" t="s">
        <v>46</v>
      </c>
      <c r="F48" s="7" t="s">
        <v>24</v>
      </c>
      <c r="G48" s="1" t="s">
        <v>24</v>
      </c>
      <c r="H48" s="1" t="s">
        <v>399</v>
      </c>
      <c r="I48" s="1" t="s">
        <v>149</v>
      </c>
      <c r="J48" s="1" t="s">
        <v>24</v>
      </c>
      <c r="K48" s="7" t="s">
        <v>24</v>
      </c>
      <c r="L48" s="1" t="s">
        <v>24</v>
      </c>
      <c r="M48" s="7" t="s">
        <v>24</v>
      </c>
      <c r="N48" s="28" t="s">
        <v>221</v>
      </c>
      <c r="O48" s="1" t="s">
        <v>24</v>
      </c>
      <c r="P48" s="1" t="s">
        <v>479</v>
      </c>
      <c r="Q48" s="6" t="s">
        <v>463</v>
      </c>
      <c r="R48" s="1" t="s">
        <v>24</v>
      </c>
      <c r="S48" s="1" t="s">
        <v>24</v>
      </c>
      <c r="T48" s="1" t="s">
        <v>501</v>
      </c>
      <c r="U48" s="1" t="s">
        <v>304</v>
      </c>
      <c r="V48" s="25" t="s">
        <v>24</v>
      </c>
      <c r="W48" s="7" t="s">
        <v>24</v>
      </c>
      <c r="X48" s="1" t="s">
        <v>24</v>
      </c>
      <c r="Y48" s="1" t="s">
        <v>24</v>
      </c>
      <c r="Z48" s="24" t="s">
        <v>343</v>
      </c>
      <c r="AA48" s="1" t="s">
        <v>24</v>
      </c>
      <c r="AB48" s="1" t="s">
        <v>24</v>
      </c>
      <c r="AC48" s="1" t="s">
        <v>24</v>
      </c>
      <c r="AD48" s="9" t="s">
        <v>24</v>
      </c>
      <c r="AE48" s="1" t="s">
        <v>24</v>
      </c>
      <c r="AF48" s="1" t="s">
        <v>24</v>
      </c>
      <c r="AG48" s="33" t="s">
        <v>24</v>
      </c>
    </row>
    <row r="49" spans="1:33" ht="42.75" x14ac:dyDescent="0.45">
      <c r="A49" s="41">
        <v>12.1</v>
      </c>
      <c r="B49" s="42" t="s">
        <v>44</v>
      </c>
      <c r="C49" s="2" t="s">
        <v>392</v>
      </c>
      <c r="D49" s="1" t="s">
        <v>214</v>
      </c>
      <c r="E49" s="1" t="s">
        <v>193</v>
      </c>
      <c r="F49" s="61" t="s">
        <v>413</v>
      </c>
      <c r="G49" s="9" t="s">
        <v>425</v>
      </c>
      <c r="H49" s="2" t="s">
        <v>400</v>
      </c>
      <c r="I49" s="1" t="s">
        <v>195</v>
      </c>
      <c r="J49" s="2" t="s">
        <v>433</v>
      </c>
      <c r="K49" s="8" t="s">
        <v>31</v>
      </c>
      <c r="L49" s="1" t="s">
        <v>517</v>
      </c>
      <c r="M49" s="32" t="s">
        <v>322</v>
      </c>
      <c r="N49" s="65" t="s">
        <v>453</v>
      </c>
      <c r="O49" s="1" t="s">
        <v>104</v>
      </c>
      <c r="P49" s="1"/>
      <c r="Q49" s="46" t="s">
        <v>353</v>
      </c>
      <c r="R49" s="2" t="s">
        <v>246</v>
      </c>
      <c r="S49" s="2" t="s">
        <v>353</v>
      </c>
      <c r="T49" s="72" t="s">
        <v>508</v>
      </c>
      <c r="U49" s="56" t="s">
        <v>329</v>
      </c>
      <c r="V49" s="27" t="s">
        <v>265</v>
      </c>
      <c r="W49" s="2" t="s">
        <v>403</v>
      </c>
      <c r="X49" s="2" t="s">
        <v>358</v>
      </c>
      <c r="Y49" s="2" t="s">
        <v>137</v>
      </c>
      <c r="Z49" s="75" t="s">
        <v>524</v>
      </c>
      <c r="AA49" s="1" t="s">
        <v>244</v>
      </c>
      <c r="AB49" s="2" t="s">
        <v>490</v>
      </c>
      <c r="AC49" s="2" t="s">
        <v>386</v>
      </c>
      <c r="AD49" s="1" t="s">
        <v>441</v>
      </c>
      <c r="AE49" s="9" t="s">
        <v>31</v>
      </c>
      <c r="AF49" s="1" t="s">
        <v>540</v>
      </c>
      <c r="AG49" s="32" t="s">
        <v>31</v>
      </c>
    </row>
    <row r="50" spans="1:33" x14ac:dyDescent="0.45">
      <c r="A50" s="41">
        <v>12.2</v>
      </c>
      <c r="B50" s="42" t="s">
        <v>43</v>
      </c>
      <c r="C50" s="1" t="s">
        <v>247</v>
      </c>
      <c r="D50" s="1" t="s">
        <v>211</v>
      </c>
      <c r="E50" s="1" t="s">
        <v>193</v>
      </c>
      <c r="F50" s="7" t="s">
        <v>112</v>
      </c>
      <c r="G50" s="1" t="s">
        <v>428</v>
      </c>
      <c r="H50" s="1" t="s">
        <v>203</v>
      </c>
      <c r="I50" s="1" t="s">
        <v>195</v>
      </c>
      <c r="J50" s="7" t="s">
        <v>435</v>
      </c>
      <c r="K50" s="7" t="s">
        <v>51</v>
      </c>
      <c r="L50" s="1" t="s">
        <v>112</v>
      </c>
      <c r="M50" s="7" t="s">
        <v>112</v>
      </c>
      <c r="N50" s="28" t="s">
        <v>222</v>
      </c>
      <c r="O50" s="1" t="s">
        <v>104</v>
      </c>
      <c r="P50" s="1"/>
      <c r="Q50" s="6" t="s">
        <v>203</v>
      </c>
      <c r="R50" s="1" t="s">
        <v>247</v>
      </c>
      <c r="S50" s="1" t="s">
        <v>51</v>
      </c>
      <c r="T50" s="1" t="s">
        <v>503</v>
      </c>
      <c r="U50" s="1" t="s">
        <v>330</v>
      </c>
      <c r="V50" s="25" t="s">
        <v>272</v>
      </c>
      <c r="W50" s="7" t="s">
        <v>51</v>
      </c>
      <c r="X50" s="1" t="s">
        <v>112</v>
      </c>
      <c r="Y50" s="1" t="s">
        <v>138</v>
      </c>
      <c r="Z50" s="24" t="s">
        <v>112</v>
      </c>
      <c r="AA50" s="1" t="s">
        <v>312</v>
      </c>
      <c r="AB50" s="1" t="s">
        <v>112</v>
      </c>
      <c r="AC50" s="12"/>
      <c r="AD50" s="1" t="s">
        <v>112</v>
      </c>
      <c r="AE50" s="1" t="s">
        <v>51</v>
      </c>
      <c r="AF50" s="1" t="s">
        <v>236</v>
      </c>
      <c r="AG50" s="31" t="s">
        <v>51</v>
      </c>
    </row>
    <row r="51" spans="1:33" ht="85.5" x14ac:dyDescent="0.45">
      <c r="A51" s="41">
        <v>12.3</v>
      </c>
      <c r="B51" s="42" t="s">
        <v>63</v>
      </c>
      <c r="C51" s="1" t="s">
        <v>393</v>
      </c>
      <c r="D51" s="1" t="s">
        <v>215</v>
      </c>
      <c r="E51" s="1" t="s">
        <v>193</v>
      </c>
      <c r="F51" s="7" t="s">
        <v>414</v>
      </c>
      <c r="G51" s="1" t="s">
        <v>429</v>
      </c>
      <c r="H51" s="1" t="s">
        <v>204</v>
      </c>
      <c r="I51" s="1" t="s">
        <v>195</v>
      </c>
      <c r="J51" s="1" t="s">
        <v>212</v>
      </c>
      <c r="K51" s="7" t="s">
        <v>93</v>
      </c>
      <c r="L51" s="1" t="s">
        <v>518</v>
      </c>
      <c r="M51" s="7" t="s">
        <v>323</v>
      </c>
      <c r="N51" s="28" t="s">
        <v>283</v>
      </c>
      <c r="O51" s="13"/>
      <c r="P51" s="1"/>
      <c r="Q51" s="11" t="s">
        <v>464</v>
      </c>
      <c r="R51" s="1" t="s">
        <v>248</v>
      </c>
      <c r="S51" s="7" t="s">
        <v>354</v>
      </c>
      <c r="T51" s="7" t="s">
        <v>509</v>
      </c>
      <c r="U51" s="1" t="s">
        <v>331</v>
      </c>
      <c r="V51" s="26" t="s">
        <v>273</v>
      </c>
      <c r="W51" s="7" t="s">
        <v>405</v>
      </c>
      <c r="X51" s="1" t="s">
        <v>133</v>
      </c>
      <c r="Y51" s="1" t="s">
        <v>364</v>
      </c>
      <c r="Z51" s="24" t="s">
        <v>344</v>
      </c>
      <c r="AA51" s="1" t="s">
        <v>313</v>
      </c>
      <c r="AB51" s="1" t="s">
        <v>313</v>
      </c>
      <c r="AC51" s="1" t="s">
        <v>209</v>
      </c>
      <c r="AD51" s="1" t="s">
        <v>446</v>
      </c>
      <c r="AE51" s="7" t="s">
        <v>93</v>
      </c>
      <c r="AF51" s="1" t="s">
        <v>120</v>
      </c>
      <c r="AG51" s="30" t="s">
        <v>93</v>
      </c>
    </row>
    <row r="52" spans="1:33" ht="57" x14ac:dyDescent="0.45">
      <c r="A52" s="41">
        <v>13</v>
      </c>
      <c r="B52" s="41" t="s">
        <v>23</v>
      </c>
      <c r="C52" s="1" t="s">
        <v>106</v>
      </c>
      <c r="D52" s="1" t="s">
        <v>154</v>
      </c>
      <c r="E52" s="1" t="s">
        <v>154</v>
      </c>
      <c r="F52" s="7" t="s">
        <v>191</v>
      </c>
      <c r="G52" s="1" t="s">
        <v>125</v>
      </c>
      <c r="H52" s="1" t="s">
        <v>401</v>
      </c>
      <c r="I52" s="1" t="s">
        <v>145</v>
      </c>
      <c r="J52" s="1" t="s">
        <v>145</v>
      </c>
      <c r="K52" s="7" t="s">
        <v>26</v>
      </c>
      <c r="L52" s="1" t="s">
        <v>521</v>
      </c>
      <c r="M52" s="7" t="s">
        <v>114</v>
      </c>
      <c r="N52" s="28" t="s">
        <v>114</v>
      </c>
      <c r="O52" s="1" t="s">
        <v>106</v>
      </c>
      <c r="P52" s="1" t="s">
        <v>481</v>
      </c>
      <c r="Q52" s="6" t="s">
        <v>145</v>
      </c>
      <c r="R52" s="1" t="s">
        <v>114</v>
      </c>
      <c r="S52" s="1" t="s">
        <v>356</v>
      </c>
      <c r="T52" s="1" t="s">
        <v>510</v>
      </c>
      <c r="U52" s="1" t="s">
        <v>306</v>
      </c>
      <c r="V52" s="26" t="s">
        <v>274</v>
      </c>
      <c r="W52" s="7" t="s">
        <v>26</v>
      </c>
      <c r="X52" s="1" t="s">
        <v>134</v>
      </c>
      <c r="Y52" s="1" t="s">
        <v>367</v>
      </c>
      <c r="Z52" s="24" t="s">
        <v>345</v>
      </c>
      <c r="AA52" s="1" t="s">
        <v>162</v>
      </c>
      <c r="AB52" s="1" t="s">
        <v>494</v>
      </c>
      <c r="AC52" s="10" t="s">
        <v>380</v>
      </c>
      <c r="AD52" s="1" t="s">
        <v>447</v>
      </c>
      <c r="AE52" s="1" t="s">
        <v>183</v>
      </c>
      <c r="AF52" s="1" t="s">
        <v>543</v>
      </c>
      <c r="AG52" s="28" t="s">
        <v>293</v>
      </c>
    </row>
    <row r="53" spans="1:33" ht="28.5" x14ac:dyDescent="0.45">
      <c r="A53" s="41">
        <v>14</v>
      </c>
      <c r="B53" s="41" t="s">
        <v>48</v>
      </c>
      <c r="C53" s="1" t="s">
        <v>24</v>
      </c>
      <c r="D53" s="1" t="s">
        <v>46</v>
      </c>
      <c r="E53" s="1" t="s">
        <v>46</v>
      </c>
      <c r="F53" s="62" t="s">
        <v>24</v>
      </c>
      <c r="G53" s="1" t="s">
        <v>24</v>
      </c>
      <c r="H53" s="1" t="s">
        <v>399</v>
      </c>
      <c r="I53" s="1" t="s">
        <v>149</v>
      </c>
      <c r="J53" s="1" t="s">
        <v>24</v>
      </c>
      <c r="K53" s="7" t="s">
        <v>24</v>
      </c>
      <c r="L53" s="1" t="s">
        <v>24</v>
      </c>
      <c r="M53" s="7" t="s">
        <v>24</v>
      </c>
      <c r="N53" s="28" t="s">
        <v>223</v>
      </c>
      <c r="O53" s="1" t="s">
        <v>24</v>
      </c>
      <c r="P53" s="1" t="s">
        <v>479</v>
      </c>
      <c r="Q53" s="6" t="s">
        <v>463</v>
      </c>
      <c r="R53" s="1" t="s">
        <v>46</v>
      </c>
      <c r="S53" s="1" t="s">
        <v>24</v>
      </c>
      <c r="T53" s="57" t="s">
        <v>24</v>
      </c>
      <c r="U53" s="57" t="s">
        <v>24</v>
      </c>
      <c r="V53" s="25" t="s">
        <v>24</v>
      </c>
      <c r="W53" s="7" t="s">
        <v>24</v>
      </c>
      <c r="X53" s="1" t="s">
        <v>24</v>
      </c>
      <c r="Y53" s="1" t="s">
        <v>24</v>
      </c>
      <c r="Z53" s="24" t="s">
        <v>346</v>
      </c>
      <c r="AA53" s="1" t="s">
        <v>24</v>
      </c>
      <c r="AB53" s="1" t="s">
        <v>24</v>
      </c>
      <c r="AC53" s="1" t="s">
        <v>24</v>
      </c>
      <c r="AD53" s="1" t="s">
        <v>448</v>
      </c>
      <c r="AE53" s="1" t="s">
        <v>24</v>
      </c>
      <c r="AF53" s="1" t="s">
        <v>24</v>
      </c>
      <c r="AG53" s="31" t="s">
        <v>24</v>
      </c>
    </row>
    <row r="54" spans="1:33" ht="42.75" x14ac:dyDescent="0.45">
      <c r="A54" s="41">
        <v>14.1</v>
      </c>
      <c r="B54" s="42" t="s">
        <v>30</v>
      </c>
      <c r="C54" s="2" t="s">
        <v>392</v>
      </c>
      <c r="D54" s="1" t="s">
        <v>193</v>
      </c>
      <c r="E54" s="1" t="s">
        <v>193</v>
      </c>
      <c r="F54" s="60" t="s">
        <v>415</v>
      </c>
      <c r="G54" s="9" t="s">
        <v>425</v>
      </c>
      <c r="H54" s="2" t="s">
        <v>400</v>
      </c>
      <c r="I54" s="1" t="s">
        <v>195</v>
      </c>
      <c r="J54" s="2" t="s">
        <v>433</v>
      </c>
      <c r="K54" s="7" t="s">
        <v>31</v>
      </c>
      <c r="L54" s="1" t="s">
        <v>517</v>
      </c>
      <c r="M54" s="32" t="s">
        <v>322</v>
      </c>
      <c r="N54" s="28" t="s">
        <v>219</v>
      </c>
      <c r="O54" s="1" t="s">
        <v>104</v>
      </c>
      <c r="P54" s="1"/>
      <c r="Q54" s="46" t="s">
        <v>353</v>
      </c>
      <c r="R54" s="1" t="s">
        <v>193</v>
      </c>
      <c r="S54" s="1" t="s">
        <v>353</v>
      </c>
      <c r="T54" s="72" t="s">
        <v>508</v>
      </c>
      <c r="U54" s="56" t="s">
        <v>329</v>
      </c>
      <c r="V54" s="23" t="s">
        <v>31</v>
      </c>
      <c r="W54" s="2" t="s">
        <v>403</v>
      </c>
      <c r="X54" s="2" t="s">
        <v>358</v>
      </c>
      <c r="Y54" s="2" t="s">
        <v>137</v>
      </c>
      <c r="Z54" s="75" t="s">
        <v>524</v>
      </c>
      <c r="AA54" s="1" t="s">
        <v>311</v>
      </c>
      <c r="AB54" s="2" t="s">
        <v>490</v>
      </c>
      <c r="AC54" s="2" t="s">
        <v>207</v>
      </c>
      <c r="AD54" s="1" t="s">
        <v>441</v>
      </c>
      <c r="AE54" s="1" t="s">
        <v>31</v>
      </c>
      <c r="AF54" s="1" t="s">
        <v>540</v>
      </c>
      <c r="AG54" s="32" t="s">
        <v>31</v>
      </c>
    </row>
    <row r="55" spans="1:33" x14ac:dyDescent="0.45">
      <c r="A55" s="41">
        <v>14.2</v>
      </c>
      <c r="B55" s="42" t="s">
        <v>43</v>
      </c>
      <c r="C55" s="1" t="s">
        <v>395</v>
      </c>
      <c r="D55" s="1" t="s">
        <v>193</v>
      </c>
      <c r="E55" s="1" t="s">
        <v>193</v>
      </c>
      <c r="F55" s="7" t="s">
        <v>112</v>
      </c>
      <c r="G55" s="1" t="s">
        <v>424</v>
      </c>
      <c r="H55" s="1" t="s">
        <v>203</v>
      </c>
      <c r="I55" s="1" t="s">
        <v>195</v>
      </c>
      <c r="J55" s="7" t="s">
        <v>435</v>
      </c>
      <c r="K55" s="7" t="s">
        <v>50</v>
      </c>
      <c r="L55" s="1" t="s">
        <v>112</v>
      </c>
      <c r="M55" s="7" t="s">
        <v>112</v>
      </c>
      <c r="N55" s="28" t="s">
        <v>56</v>
      </c>
      <c r="O55" s="1" t="s">
        <v>104</v>
      </c>
      <c r="P55" s="1"/>
      <c r="Q55" s="6" t="s">
        <v>203</v>
      </c>
      <c r="R55" s="1" t="s">
        <v>193</v>
      </c>
      <c r="S55" s="1" t="s">
        <v>50</v>
      </c>
      <c r="T55" s="1" t="s">
        <v>503</v>
      </c>
      <c r="U55" s="1" t="s">
        <v>330</v>
      </c>
      <c r="V55" s="25" t="s">
        <v>275</v>
      </c>
      <c r="W55" s="7" t="s">
        <v>50</v>
      </c>
      <c r="X55" s="1" t="s">
        <v>112</v>
      </c>
      <c r="Y55" s="1" t="s">
        <v>138</v>
      </c>
      <c r="Z55" s="24" t="s">
        <v>112</v>
      </c>
      <c r="AA55" s="1" t="s">
        <v>312</v>
      </c>
      <c r="AB55" s="1" t="s">
        <v>112</v>
      </c>
      <c r="AC55" s="1" t="s">
        <v>208</v>
      </c>
      <c r="AD55" s="1" t="s">
        <v>112</v>
      </c>
      <c r="AE55" s="1" t="s">
        <v>50</v>
      </c>
      <c r="AF55" s="1" t="s">
        <v>236</v>
      </c>
      <c r="AG55" s="31" t="s">
        <v>50</v>
      </c>
    </row>
    <row r="56" spans="1:33" ht="99.75" x14ac:dyDescent="0.45">
      <c r="A56" s="41">
        <v>14.3</v>
      </c>
      <c r="B56" s="42" t="s">
        <v>66</v>
      </c>
      <c r="C56" s="1" t="s">
        <v>393</v>
      </c>
      <c r="D56" s="1" t="s">
        <v>193</v>
      </c>
      <c r="E56" s="1" t="s">
        <v>193</v>
      </c>
      <c r="F56" s="7" t="s">
        <v>416</v>
      </c>
      <c r="G56" s="1" t="s">
        <v>426</v>
      </c>
      <c r="H56" s="1" t="s">
        <v>204</v>
      </c>
      <c r="I56" s="1" t="s">
        <v>195</v>
      </c>
      <c r="J56" s="1" t="s">
        <v>212</v>
      </c>
      <c r="K56" s="7" t="s">
        <v>169</v>
      </c>
      <c r="L56" s="1" t="s">
        <v>518</v>
      </c>
      <c r="M56" s="7" t="s">
        <v>323</v>
      </c>
      <c r="N56" s="28"/>
      <c r="O56" s="13"/>
      <c r="P56" s="1"/>
      <c r="Q56" s="6" t="s">
        <v>466</v>
      </c>
      <c r="R56" s="1" t="s">
        <v>193</v>
      </c>
      <c r="S56" s="7" t="s">
        <v>354</v>
      </c>
      <c r="T56" s="7" t="s">
        <v>509</v>
      </c>
      <c r="U56" s="1" t="s">
        <v>331</v>
      </c>
      <c r="V56" s="26" t="s">
        <v>276</v>
      </c>
      <c r="W56" s="7" t="s">
        <v>404</v>
      </c>
      <c r="X56" s="1" t="s">
        <v>135</v>
      </c>
      <c r="Y56" s="1" t="s">
        <v>364</v>
      </c>
      <c r="Z56" s="24" t="s">
        <v>347</v>
      </c>
      <c r="AA56" s="1" t="s">
        <v>313</v>
      </c>
      <c r="AB56" s="1" t="s">
        <v>313</v>
      </c>
      <c r="AC56" s="1" t="s">
        <v>209</v>
      </c>
      <c r="AD56" s="1" t="s">
        <v>442</v>
      </c>
      <c r="AE56" s="7" t="s">
        <v>93</v>
      </c>
      <c r="AF56" s="1" t="s">
        <v>120</v>
      </c>
      <c r="AG56" s="30" t="s">
        <v>93</v>
      </c>
    </row>
    <row r="57" spans="1:33" ht="28.5" x14ac:dyDescent="0.45">
      <c r="A57" s="41">
        <v>15</v>
      </c>
      <c r="B57" s="41" t="s">
        <v>27</v>
      </c>
      <c r="C57" s="16" t="s">
        <v>146</v>
      </c>
      <c r="D57" s="18" t="s">
        <v>196</v>
      </c>
      <c r="E57" s="17" t="s">
        <v>193</v>
      </c>
      <c r="F57" s="7" t="s">
        <v>310</v>
      </c>
      <c r="G57" s="63" t="s">
        <v>332</v>
      </c>
      <c r="H57" s="19" t="s">
        <v>402</v>
      </c>
      <c r="I57" s="19" t="s">
        <v>197</v>
      </c>
      <c r="J57" s="64" t="s">
        <v>407</v>
      </c>
      <c r="K57" s="20" t="s">
        <v>228</v>
      </c>
      <c r="L57" s="19" t="s">
        <v>522</v>
      </c>
      <c r="M57" s="38" t="s">
        <v>325</v>
      </c>
      <c r="N57" s="66" t="s">
        <v>368</v>
      </c>
      <c r="O57" s="19" t="s">
        <v>197</v>
      </c>
      <c r="P57" s="1" t="s">
        <v>482</v>
      </c>
      <c r="Q57" s="6" t="s">
        <v>467</v>
      </c>
      <c r="R57" s="19" t="s">
        <v>197</v>
      </c>
      <c r="S57" s="19" t="s">
        <v>197</v>
      </c>
      <c r="T57" s="19" t="s">
        <v>197</v>
      </c>
      <c r="U57" s="1" t="s">
        <v>332</v>
      </c>
      <c r="V57" s="25" t="s">
        <v>277</v>
      </c>
      <c r="W57" s="19" t="s">
        <v>407</v>
      </c>
      <c r="X57" s="16" t="s">
        <v>146</v>
      </c>
      <c r="Y57" s="16" t="s">
        <v>368</v>
      </c>
      <c r="Z57" s="24" t="s">
        <v>348</v>
      </c>
      <c r="AA57" s="16" t="s">
        <v>146</v>
      </c>
      <c r="AB57" s="19" t="s">
        <v>495</v>
      </c>
      <c r="AC57" s="48" t="s">
        <v>381</v>
      </c>
      <c r="AD57" s="1" t="s">
        <v>197</v>
      </c>
      <c r="AE57" s="16" t="s">
        <v>146</v>
      </c>
      <c r="AF57" s="63" t="s">
        <v>146</v>
      </c>
      <c r="AG57" s="33" t="s">
        <v>294</v>
      </c>
    </row>
    <row r="58" spans="1:33" ht="409.5" x14ac:dyDescent="0.45">
      <c r="A58" s="41">
        <v>16</v>
      </c>
      <c r="B58" s="41" t="s">
        <v>28</v>
      </c>
      <c r="C58" s="1" t="s">
        <v>396</v>
      </c>
      <c r="D58" s="1" t="s">
        <v>192</v>
      </c>
      <c r="E58" s="1" t="s">
        <v>155</v>
      </c>
      <c r="F58" s="7" t="s">
        <v>417</v>
      </c>
      <c r="G58" s="1" t="s">
        <v>126</v>
      </c>
      <c r="H58" s="1" t="s">
        <v>46</v>
      </c>
      <c r="I58" s="1" t="s">
        <v>164</v>
      </c>
      <c r="J58" s="1" t="s">
        <v>46</v>
      </c>
      <c r="K58" s="7" t="s">
        <v>46</v>
      </c>
      <c r="L58" s="1" t="s">
        <v>523</v>
      </c>
      <c r="M58" s="7" t="s">
        <v>326</v>
      </c>
      <c r="N58" s="30" t="s">
        <v>170</v>
      </c>
      <c r="O58" s="1" t="s">
        <v>107</v>
      </c>
      <c r="P58" s="37" t="s">
        <v>483</v>
      </c>
      <c r="Q58" s="6" t="s">
        <v>193</v>
      </c>
      <c r="R58" s="1" t="s">
        <v>249</v>
      </c>
      <c r="S58" s="1" t="s">
        <v>252</v>
      </c>
      <c r="T58" s="1" t="s">
        <v>511</v>
      </c>
      <c r="U58" s="1" t="s">
        <v>333</v>
      </c>
      <c r="V58" s="25" t="s">
        <v>46</v>
      </c>
      <c r="W58" s="7" t="s">
        <v>170</v>
      </c>
      <c r="X58" s="1" t="s">
        <v>136</v>
      </c>
      <c r="Y58" s="1" t="s">
        <v>46</v>
      </c>
      <c r="Z58" s="24" t="s">
        <v>299</v>
      </c>
      <c r="AA58" s="1" t="s">
        <v>163</v>
      </c>
      <c r="AB58" s="7" t="s">
        <v>249</v>
      </c>
      <c r="AC58" s="1" t="s">
        <v>382</v>
      </c>
      <c r="AD58" s="1" t="s">
        <v>449</v>
      </c>
      <c r="AE58" s="1" t="s">
        <v>184</v>
      </c>
      <c r="AF58" s="7" t="s">
        <v>544</v>
      </c>
      <c r="AG58" s="30" t="s">
        <v>295</v>
      </c>
    </row>
    <row r="59" spans="1:33" s="45" customFormat="1" x14ac:dyDescent="0.45">
      <c r="A59" s="47"/>
      <c r="B59" s="44" t="s">
        <v>41</v>
      </c>
      <c r="C59" s="48">
        <v>44956</v>
      </c>
      <c r="D59" s="48">
        <v>42716</v>
      </c>
      <c r="E59" s="48">
        <v>44882</v>
      </c>
      <c r="F59" s="51">
        <v>45322</v>
      </c>
      <c r="G59" s="51">
        <v>44974</v>
      </c>
      <c r="H59" s="48">
        <v>45016</v>
      </c>
      <c r="I59" s="48">
        <v>42690</v>
      </c>
      <c r="J59" s="51">
        <v>45399</v>
      </c>
      <c r="K59" s="48">
        <v>44104</v>
      </c>
      <c r="L59" s="48">
        <v>45630</v>
      </c>
      <c r="M59" s="49">
        <v>44621</v>
      </c>
      <c r="N59" s="50">
        <v>45198</v>
      </c>
      <c r="O59" s="48">
        <v>42690</v>
      </c>
      <c r="P59" s="48">
        <v>45181</v>
      </c>
      <c r="Q59" s="51">
        <v>45197</v>
      </c>
      <c r="R59" s="48">
        <v>42775</v>
      </c>
      <c r="S59" s="48">
        <v>44946</v>
      </c>
      <c r="T59" s="73">
        <v>45534</v>
      </c>
      <c r="U59" s="51">
        <v>44935</v>
      </c>
      <c r="V59" s="52">
        <v>44131</v>
      </c>
      <c r="W59" s="48">
        <v>44965</v>
      </c>
      <c r="X59" s="48">
        <v>44866</v>
      </c>
      <c r="Y59" s="48">
        <v>44904</v>
      </c>
      <c r="Z59" s="77">
        <v>45578</v>
      </c>
      <c r="AA59" s="48">
        <v>44501</v>
      </c>
      <c r="AB59" s="70">
        <v>45461</v>
      </c>
      <c r="AC59" s="48">
        <v>44603</v>
      </c>
      <c r="AD59" s="1">
        <v>45160</v>
      </c>
      <c r="AE59" s="48">
        <v>42695</v>
      </c>
      <c r="AF59" s="48">
        <v>45687</v>
      </c>
      <c r="AG59" s="53">
        <v>44952</v>
      </c>
    </row>
    <row r="60" spans="1:33" x14ac:dyDescent="0.45">
      <c r="AD60" s="7"/>
    </row>
    <row r="65" spans="2:2" x14ac:dyDescent="0.45">
      <c r="B65" s="4"/>
    </row>
  </sheetData>
  <autoFilter ref="A2:AG59" xr:uid="{00000000-0009-0000-0000-000000000000}"/>
  <mergeCells count="1">
    <mergeCell ref="C1:AG1"/>
  </mergeCells>
  <dataValidations count="3">
    <dataValidation type="list" allowBlank="1" showInputMessage="1" showErrorMessage="1" sqref="AE53:AF53 AE42 S29 S32 S42 S38 S22 S19 S53 K42 K53 K48 Q25:T25 AD48:AF48 W53 W22 W38 W42 W32 W29 C48:G48 AD17:AF17 AC16 V17:AB17 AC34 AC26 AD35:AF35 V35:AB35 V27:AB27 AD27:AF27 AC46 V48:AB48 V4:AF4 G25:I25 Q27:S27 C25:E25 F25:F26 C35:I35 C27:I27 C17:I17 C4:I4 R4:S4 Q17:S17 V25:AB25 O48 R48:S48 R35:T35 N27:O27 Y26:AA26 K17:O17 K27:L27 K4:O4 K35:O35 K25:O25 AE25:AF25" xr:uid="{00000000-0002-0000-0000-000000000000}">
      <formula1>"Yes, No"</formula1>
    </dataValidation>
    <dataValidation type="list" allowBlank="1" showInputMessage="1" showErrorMessage="1" sqref="T2:AA2 D2:H2 AC2:AF2 J2:L2" xr:uid="{00000000-0002-0000-0000-000001000000}">
      <formula1>#REF!</formula1>
    </dataValidation>
    <dataValidation type="list" allowBlank="1" showInputMessage="1" showErrorMessage="1" sqref="O2 M2 I2 C2:D2" xr:uid="{00000000-0002-0000-0000-000002000000}">
      <formula1>$C$71:$C$73</formula1>
    </dataValidation>
  </dataValidations>
  <hyperlinks>
    <hyperlink ref="W5" r:id="rId1" xr:uid="{00000000-0004-0000-0000-000000000000}"/>
    <hyperlink ref="W49" r:id="rId2" xr:uid="{00000000-0004-0000-0000-000001000000}"/>
    <hyperlink ref="W39" r:id="rId3" xr:uid="{00000000-0004-0000-0000-000002000000}"/>
    <hyperlink ref="R49" r:id="rId4" xr:uid="{00000000-0004-0000-0000-000008000000}"/>
    <hyperlink ref="K49" r:id="rId5" xr:uid="{00000000-0004-0000-0000-000009000000}"/>
    <hyperlink ref="K39" r:id="rId6" xr:uid="{00000000-0004-0000-0000-00000A000000}"/>
    <hyperlink ref="K5" r:id="rId7" xr:uid="{00000000-0004-0000-0000-00000B000000}"/>
    <hyperlink ref="X54" r:id="rId8" display="http://www.certiq.nl/en/about-certiq/publications/statistical-overviews/" xr:uid="{00000000-0004-0000-0000-000014000000}"/>
    <hyperlink ref="X49" r:id="rId9" display="http://www.certiq.nl/en/about-certiq/publications/statistical-overviews/" xr:uid="{00000000-0004-0000-0000-000015000000}"/>
    <hyperlink ref="X43" r:id="rId10" display="http://www.certiq.nl/en/about-certiq/publications/statistical-overviews/" xr:uid="{00000000-0004-0000-0000-000016000000}"/>
    <hyperlink ref="X39" r:id="rId11" display="http://www.certiq.nl/en/about-certiq/publications/statistical-overviews/" xr:uid="{00000000-0004-0000-0000-000017000000}"/>
    <hyperlink ref="S5" r:id="rId12" xr:uid="{00000000-0004-0000-0000-000018000000}"/>
    <hyperlink ref="S49" r:id="rId13" display="http://cmo.grexel.com/Lists/PublicPages/Statistics.aspx" xr:uid="{00000000-0004-0000-0000-000019000000}"/>
    <hyperlink ref="S39" r:id="rId14" display="http://cmo.grexel.com/Lists/PublicPages/Statistics.aspx" xr:uid="{00000000-0004-0000-0000-00001A000000}"/>
    <hyperlink ref="V5" r:id="rId15" xr:uid="{00000000-0004-0000-0000-00001B000000}"/>
    <hyperlink ref="V39" r:id="rId16" display="www.litgrid.eu" xr:uid="{00000000-0004-0000-0000-00001C000000}"/>
    <hyperlink ref="V33" r:id="rId17" xr:uid="{00000000-0004-0000-0000-00001D000000}"/>
    <hyperlink ref="V54" r:id="rId18" xr:uid="{00000000-0004-0000-0000-00001E000000}"/>
    <hyperlink ref="V43" r:id="rId19" display="www.litgrid.eu" xr:uid="{00000000-0004-0000-0000-00001F000000}"/>
    <hyperlink ref="V49" r:id="rId20" display="www.litgrid.eu" xr:uid="{00000000-0004-0000-0000-000020000000}"/>
    <hyperlink ref="AG39" r:id="rId21" xr:uid="{00000000-0004-0000-0000-000026000000}"/>
    <hyperlink ref="AG43" r:id="rId22" xr:uid="{00000000-0004-0000-0000-000027000000}"/>
    <hyperlink ref="AG49" r:id="rId23" xr:uid="{00000000-0004-0000-0000-000028000000}"/>
    <hyperlink ref="AG54" r:id="rId24" xr:uid="{00000000-0004-0000-0000-000029000000}"/>
    <hyperlink ref="AV39" r:id="rId25" display="http://cmo.grexel.com/Lists/PublicPages/Statistics.aspx" xr:uid="{00000000-0004-0000-0000-00002F000000}"/>
    <hyperlink ref="AV49" r:id="rId26" display="http://cmo.grexel.com/Lists/PublicPages/Statistics.aspx" xr:uid="{00000000-0004-0000-0000-000030000000}"/>
    <hyperlink ref="AV5" r:id="rId27" display="http://cmo.grexel.com/Lists/PublicPages/Statistics.aspx" xr:uid="{00000000-0004-0000-0000-000031000000}"/>
    <hyperlink ref="AY39" r:id="rId28" display="http://www.certiq.nl/en/about-certiq/publications/statistical-overviews/" xr:uid="{00000000-0004-0000-0000-000032000000}"/>
    <hyperlink ref="AY43" r:id="rId29" display="http://www.certiq.nl/en/about-certiq/publications/statistical-overviews/" xr:uid="{00000000-0004-0000-0000-000033000000}"/>
    <hyperlink ref="AY49" r:id="rId30" display="http://www.certiq.nl/en/about-certiq/publications/statistical-overviews/" xr:uid="{00000000-0004-0000-0000-000034000000}"/>
    <hyperlink ref="AY54" r:id="rId31" display="http://www.certiq.nl/en/about-certiq/publications/statistical-overviews/" xr:uid="{00000000-0004-0000-0000-000035000000}"/>
    <hyperlink ref="BC5" r:id="rId32" display="http://cmo.grexel.com/Lists/PublicPages/Statistics.aspx" xr:uid="{00000000-0004-0000-0000-000036000000}"/>
    <hyperlink ref="BC39" r:id="rId33" display="http://cmo.grexel.com/Lists/PublicPages/Statistics.aspx" xr:uid="{00000000-0004-0000-0000-000037000000}"/>
    <hyperlink ref="BC49" r:id="rId34" display="http://cmo.grexel.com/Lists/PublicPages/Statistics.aspx" xr:uid="{00000000-0004-0000-0000-000038000000}"/>
    <hyperlink ref="BB39" r:id="rId35" display="https://gdo.cnmc.es/CNE/resumenGdo.do?informe=garantias_etiquetado_electricidad" xr:uid="{00000000-0004-0000-0000-000039000000}"/>
    <hyperlink ref="AO39" r:id="rId36" display="http://www.ote-cr.cz/poze/zaruky-puvodu/souhrnny-rocni-prehled-transakci" xr:uid="{00000000-0004-0000-0000-00003A000000}"/>
    <hyperlink ref="AO43" r:id="rId37" display="http://www.ote-cr.cz/poze/zaruky-puvodu/souhrnny-rocni-prehled-transakci" xr:uid="{00000000-0004-0000-0000-00003B000000}"/>
    <hyperlink ref="AO49" r:id="rId38" display="http://www.ote-cr.cz/poze/zaruky-puvodu/souhrnny-rocni-prehled-transakci" xr:uid="{00000000-0004-0000-0000-00003C000000}"/>
    <hyperlink ref="AO54" r:id="rId39" display="http://www.ote-cr.cz/poze/zaruky-puvodu/souhrnny-rocni-prehled-transakci" xr:uid="{00000000-0004-0000-0000-00003D000000}"/>
    <hyperlink ref="AS5" r:id="rId40" display="www.powernext.com" xr:uid="{00000000-0004-0000-0000-00003E000000}"/>
    <hyperlink ref="AS49" r:id="rId41" display="www.powernext.com" xr:uid="{00000000-0004-0000-0000-00003F000000}"/>
    <hyperlink ref="AP5" r:id="rId42" display="http://cmo.grexel.com/Lists/PublicPages/Statistics.aspx" xr:uid="{00000000-0004-0000-0000-000040000000}"/>
    <hyperlink ref="AP39" r:id="rId43" display="http://cmo.grexel.com/Lists/PublicPages/Statistics.aspx" xr:uid="{00000000-0004-0000-0000-000041000000}"/>
    <hyperlink ref="AP49" r:id="rId44" display="http://cmo.grexel.com/Lists/PublicPages/Statistics.aspx" xr:uid="{00000000-0004-0000-0000-000042000000}"/>
    <hyperlink ref="AU49" r:id="rId45" display="http://landsnet.is/raforkukerfid/raforkumarkadurinn/upprunaabyrgdir/manadarskyrslur/" xr:uid="{00000000-0004-0000-0000-000043000000}"/>
    <hyperlink ref="BD49" r:id="rId46" display="https://pronovo.ch/landing-page/services/berichte/" xr:uid="{00000000-0004-0000-0000-000044000000}"/>
    <hyperlink ref="BD39" r:id="rId47" display="https://pronovo.ch/landing-page/services/berichte/" xr:uid="{00000000-0004-0000-0000-000045000000}"/>
    <hyperlink ref="BD5" r:id="rId48" display="https://shkn.pronovo.ch" xr:uid="{00000000-0004-0000-0000-000046000000}"/>
    <hyperlink ref="BD43" r:id="rId49" display="https://pronovo.ch/landing-page/services/berichte/" xr:uid="{00000000-0004-0000-0000-000047000000}"/>
    <hyperlink ref="AW5" r:id="rId50" display="https://www.gse.it/servizi-per-te/fonti-rinnovabili/garanzia-dorigine/documenti" xr:uid="{00000000-0004-0000-0000-000048000000}"/>
    <hyperlink ref="AR23" r:id="rId51" display="www.aib-net.org" xr:uid="{00000000-0004-0000-0000-000049000000}"/>
    <hyperlink ref="AR5" r:id="rId52" display="https://www.fingrid.fi/en/electricity-market/" xr:uid="{00000000-0004-0000-0000-00004A000000}"/>
    <hyperlink ref="AX39" r:id="rId53" display="http://cmo.grexel.com/Lists/PublicPages/Statistics.aspx" xr:uid="{00000000-0004-0000-0000-00004B000000}"/>
    <hyperlink ref="AX49" r:id="rId54" display="http://cmo.grexel.com/Lists/PublicPages/Statistics.aspx" xr:uid="{00000000-0004-0000-0000-00004C000000}"/>
    <hyperlink ref="AX5" r:id="rId55" display="http://cmo.grexel.com/Lists/PublicPages/Statistics.aspx" xr:uid="{00000000-0004-0000-0000-00004D000000}"/>
    <hyperlink ref="BA5" r:id="rId56" display="https://poi.borzen.si/register/Documentation.aspx" xr:uid="{00000000-0004-0000-0000-00004E000000}"/>
    <hyperlink ref="BE39" r:id="rId57" display="http://cmo.grexel.com/Lists/PublicPages/Statistics.aspx" xr:uid="{00000000-0004-0000-0000-00004F000000}"/>
    <hyperlink ref="BE49" r:id="rId58" display="http://cmo.grexel.com/Lists/PublicPages/Statistics.aspx" xr:uid="{00000000-0004-0000-0000-000050000000}"/>
    <hyperlink ref="BE54" r:id="rId59" display="http://cmo.grexel.com/Lists/PublicPages/Statistics.aspx" xr:uid="{00000000-0004-0000-0000-000051000000}"/>
    <hyperlink ref="BE43" r:id="rId60" display="http://cmo.grexel.com/Lists/PublicPages/Statistics.aspx" xr:uid="{00000000-0004-0000-0000-000052000000}"/>
    <hyperlink ref="BE5" r:id="rId61" display="https://cmo.grexel.com/Lists/PublicPages/Statistics.aspx" xr:uid="{00000000-0004-0000-0000-000053000000}"/>
    <hyperlink ref="M5" r:id="rId62" xr:uid="{00000000-0004-0000-0000-00005A000000}"/>
    <hyperlink ref="M23" r:id="rId63" display="www.aib-net.org" xr:uid="{00000000-0004-0000-0000-00005B000000}"/>
    <hyperlink ref="M39" r:id="rId64" display="https://www.fingrid.fi/en/electricity-market/electricity-market-information/transactions-of-gos2/" xr:uid="{00000000-0004-0000-0000-00005C000000}"/>
    <hyperlink ref="M43" r:id="rId65" display="https://www.fingrid.fi/en/electricity-market/electricity-market-information/transactions-of-gos2/" xr:uid="{00000000-0004-0000-0000-00005D000000}"/>
    <hyperlink ref="M49" r:id="rId66" display="https://www.fingrid.fi/en/electricity-market/electricity-market-information/transactions-of-gos2/" xr:uid="{00000000-0004-0000-0000-00005E000000}"/>
    <hyperlink ref="M54" r:id="rId67" display="https://www.fingrid.fi/en/electricity-market/electricity-market-information/transactions-of-gos2/" xr:uid="{00000000-0004-0000-0000-00005F000000}"/>
    <hyperlink ref="U54" r:id="rId68" display="https://grex.grexel.com/en/public/reports/transactionstatistics" xr:uid="{61CFF084-8F41-495C-A540-DF407BFA2783}"/>
    <hyperlink ref="U49" r:id="rId69" display="https://grex.grexel.com/en/public/reports/transactionstatistics" xr:uid="{0B813575-0C43-4424-87EC-9942A1F73718}"/>
    <hyperlink ref="U43" r:id="rId70" display="https://grex.grexel.com/en/public/reports/transactionstatistics" xr:uid="{C93CAFAE-32AE-485E-8FFE-E2A6A035E688}"/>
    <hyperlink ref="U39" r:id="rId71" display="https://grex.grexel.com/en/public/reports/transactionstatistics" xr:uid="{F41FF343-3054-4179-B03F-2051779D956A}"/>
    <hyperlink ref="U5" r:id="rId72" display="https://grex.grexel.com/en/public/reports/accountholderstatistics" xr:uid="{4C5909C7-AC6E-4CC7-B36A-39C3B1C46DAC}"/>
    <hyperlink ref="Y5" r:id="rId73" xr:uid="{6A9FA4EE-B713-463F-9799-E9FB03FBA445}"/>
    <hyperlink ref="Y23" r:id="rId74" xr:uid="{32496644-2608-4B36-A485-DA2806EFE4F3}"/>
    <hyperlink ref="Y39" r:id="rId75" xr:uid="{42EE9888-7B13-4730-ACED-DD72E473D4DA}"/>
    <hyperlink ref="Y43" r:id="rId76" xr:uid="{7A3BE2F3-23CA-408D-B4AA-7B4FAECBF316}"/>
    <hyperlink ref="Y49" r:id="rId77" xr:uid="{71AA59BB-9AFE-4D58-85B6-60677864854E}"/>
    <hyperlink ref="Y54" r:id="rId78" xr:uid="{8BD4BEEE-C7CF-4AF1-90E7-5010FF157F44}"/>
    <hyperlink ref="AC5" r:id="rId79" display="https://gdo.cnmc.es/CNE/mostrarPdftransferenciasPorInstalacion.do" xr:uid="{C1E3404F-F43E-4F9C-B1B6-1F03F6A23F59}"/>
    <hyperlink ref="AC43" r:id="rId80" display="https://gdo.cnmc.es/CNE/mostrarPdfexportacionesPorInstalacion.do" xr:uid="{EB35204B-B0CB-4FF3-B900-E9224A8C9043}"/>
    <hyperlink ref="AC49" r:id="rId81" display="https://gdo.cnmc.es/CNE/mostrarPdfexpedicionesPorInstalacion.do" xr:uid="{12634318-7127-4D16-BB24-072A7756EA72}"/>
    <hyperlink ref="AC54" r:id="rId82" xr:uid="{FB816D90-9524-4303-8CA5-B3A1EAD5E19F}"/>
    <hyperlink ref="AC39" r:id="rId83" display="https://gdo.cnmc.es/CNE/accesoEstadistica.dohttps://gdo.cnmc.es/CNE/mostrarPdfImportacionesPorInstalacion.do" xr:uid="{0B4FC3B6-6BC2-4664-9A6F-2859B651F074}"/>
    <hyperlink ref="C5" r:id="rId84" xr:uid="{F366EE3D-2FA4-4A43-9EFE-1D2BCDDACA01}"/>
    <hyperlink ref="C23" r:id="rId85" xr:uid="{28AE3659-E1B2-4B6E-B253-D39048F2BD77}"/>
    <hyperlink ref="C39" r:id="rId86" xr:uid="{961056FB-E6AC-42F4-9D04-A5CE6035BD20}"/>
    <hyperlink ref="C43" r:id="rId87" xr:uid="{EFA6F8BD-5C89-435A-B701-D799A1DB27B3}"/>
    <hyperlink ref="C49" r:id="rId88" xr:uid="{3CAA2029-87E8-47F8-884A-1D501A58A967}"/>
    <hyperlink ref="C54" r:id="rId89" xr:uid="{0BE43D98-C0FD-48AA-90F1-48598EB8F003}"/>
    <hyperlink ref="H5" r:id="rId90" xr:uid="{49D16C77-979C-48C8-832C-A6AD0FF81B1A}"/>
    <hyperlink ref="H39" r:id="rId91" xr:uid="{7CC6BE4B-B7EF-4F59-A9E9-C8D81E50A538}"/>
    <hyperlink ref="H43" r:id="rId92" xr:uid="{3210BB74-A740-4D76-87F9-4626FDCDFCB7}"/>
    <hyperlink ref="H49" r:id="rId93" xr:uid="{F0177BFA-D29F-470A-AD04-CA0128D9F6AA}"/>
    <hyperlink ref="H54" r:id="rId94" xr:uid="{7D96EA65-AD84-4453-B5E2-B9F4E972BAEF}"/>
    <hyperlink ref="W43" r:id="rId95" xr:uid="{06DC06BE-1674-485D-8450-5D9F8F7FEE98}"/>
    <hyperlink ref="W54" r:id="rId96" xr:uid="{A0D63DE3-8FC8-42FF-AD54-8246956C5485}"/>
    <hyperlink ref="F39" r:id="rId97" xr:uid="{CDC384F3-5995-459C-8528-45AD24D82F2B}"/>
    <hyperlink ref="F43" r:id="rId98" xr:uid="{8F118F0D-1D9E-4197-95CF-C84A88947516}"/>
    <hyperlink ref="F54" r:id="rId99" xr:uid="{FA90C139-2B36-4FDE-A0C3-34A2D8535AB2}"/>
    <hyperlink ref="G5" r:id="rId100" xr:uid="{C3F4F0E3-4657-46A3-B815-6A7C1EEA053E}"/>
    <hyperlink ref="G49" r:id="rId101" xr:uid="{F89E7056-1C4F-4C9A-B3C4-E93FE6C26482}"/>
    <hyperlink ref="G54" r:id="rId102" xr:uid="{5506DAE4-C135-4CF3-8D58-3B4646FB4673}"/>
    <hyperlink ref="J39" r:id="rId103" xr:uid="{E372F542-FE87-4673-B351-54B8204B3C9F}"/>
    <hyperlink ref="J43" r:id="rId104" xr:uid="{4342A353-4344-46EA-864D-D39D2AD48B31}"/>
    <hyperlink ref="J49" r:id="rId105" xr:uid="{3D0649C1-E15A-4063-A772-96FB597F2F98}"/>
    <hyperlink ref="J54" r:id="rId106" xr:uid="{0DD14BD8-A837-4BBF-B095-337BFAD903B7}"/>
    <hyperlink ref="AE5" r:id="rId107" xr:uid="{00000000-0004-0000-0000-000013000000}"/>
    <hyperlink ref="AE39" r:id="rId108" xr:uid="{00000000-0004-0000-0000-000012000000}"/>
    <hyperlink ref="AE49" r:id="rId109" xr:uid="{00000000-0004-0000-0000-000011000000}"/>
    <hyperlink ref="AD39" r:id="rId110" xr:uid="{67B52F5F-2AA1-40E0-A2EA-657B6F7F269B}"/>
    <hyperlink ref="AD5" r:id="rId111" xr:uid="{C2D18624-93E0-4553-B410-46811A69F30E}"/>
    <hyperlink ref="AD43" r:id="rId112" xr:uid="{EDED179D-D75F-4664-9AC9-B6BA4199234E}"/>
    <hyperlink ref="AD49" r:id="rId113" xr:uid="{7A459562-329D-4702-AA7B-0800DADDB97D}"/>
    <hyperlink ref="AD54" r:id="rId114" xr:uid="{1CE735F7-44A3-483F-B658-F48E18FAF01E}"/>
    <hyperlink ref="N5" r:id="rId115" xr:uid="{EC98AF6F-7B7B-45F3-ADC2-E00D2DEC23A1}"/>
    <hyperlink ref="N23" r:id="rId116" xr:uid="{DC5FC981-CB2B-44DC-9C3C-28146B045D5C}"/>
    <hyperlink ref="N39" r:id="rId117" xr:uid="{A342739C-335E-454A-998E-F366D46F130A}"/>
    <hyperlink ref="N43" r:id="rId118" xr:uid="{1A347D3F-2669-4791-963E-E8C0E8BE5B55}"/>
    <hyperlink ref="N49" r:id="rId119" xr:uid="{FA80BEB4-5D8B-4B6D-BFA4-2BD7F172E8D3}"/>
    <hyperlink ref="Q5" r:id="rId120" xr:uid="{3B3C0329-42A7-4F03-93D1-25FD6D2DAA7C}"/>
    <hyperlink ref="Q39" r:id="rId121" display="http://cmo.grexel.com/Lists/PublicPages/Statistics.aspx" xr:uid="{503EF24E-A615-441B-BE2E-D9F3B7313004}"/>
    <hyperlink ref="Q43" r:id="rId122" display="http://cmo.grexel.com/Lists/PublicPages/Statistics.aspx" xr:uid="{B04A21AA-538A-4CBB-B3A8-F91A248E62B3}"/>
    <hyperlink ref="Q49" r:id="rId123" xr:uid="{B8D91D1B-CDF8-4388-83E7-30BE3FDECBEA}"/>
    <hyperlink ref="Q54" r:id="rId124" display="http://cmo.grexel.com/Lists/PublicPages/Statistics.aspx" xr:uid="{53CEB221-60E0-4D7B-820B-18A3708AB226}"/>
    <hyperlink ref="AB43" r:id="rId125" display="http://www.urso.gov.sk/?q=content/rozhodnutia-elektoenergetika-z%C3%A1ruky-p%C3%B4vodu" xr:uid="{6498EAA2-60C1-4AA0-8752-1BC34ADD76BE}"/>
    <hyperlink ref="AB49" r:id="rId126" xr:uid="{2AAF0602-FE07-404D-94C7-E654B8F20CFD}"/>
    <hyperlink ref="AB54" r:id="rId127" xr:uid="{7BB2557C-1C83-4394-9ED2-916AF675676C}"/>
    <hyperlink ref="AB5" r:id="rId128" xr:uid="{6D4A1171-ECAC-405B-869E-7423F3CE5F54}"/>
    <hyperlink ref="AB39" r:id="rId129" xr:uid="{DE90D9BD-CE15-4EFA-AECD-898CCE1CCF67}"/>
    <hyperlink ref="T39" r:id="rId130" display="https://uuapp.plus4u.net/uu-webkit-maing02/b2590aa7399f4726a99ff12b32d9805e/import" xr:uid="{40FE533E-85CE-48BD-ABA2-AA8B80F5CEFA}"/>
    <hyperlink ref="T43" r:id="rId131" display="https://uuapp.plus4u.net/uu-webkit-maing02/b2590aa7399f4726a99ff12b32d9805e/export" xr:uid="{E338312E-6B27-4E2C-83B7-E6A7ADBF7FF1}"/>
    <hyperlink ref="T49" r:id="rId132" display="https://uuapp.plus4u.net/uu-webkit-maing02/b2590aa7399f4726a99ff12b32d9805e/transactions" xr:uid="{3720B04F-3EE2-429D-993A-26A4539E7AC3}"/>
    <hyperlink ref="T54" r:id="rId133" display="https://uuapp.plus4u.net/uu-webkit-maing02/b2590aa7399f4726a99ff12b32d9805e/transactions" xr:uid="{913C338B-21BE-49AA-9BDD-0B619AB4ACE7}"/>
    <hyperlink ref="Z5" r:id="rId134" xr:uid="{413FDDDF-0514-415B-BFC4-63C523A3205B}"/>
    <hyperlink ref="Z49" r:id="rId135" xr:uid="{EA0E24ED-50E0-4881-9C30-6C0636F7B021}"/>
    <hyperlink ref="Z54" r:id="rId136" xr:uid="{890B2134-7902-4E86-A2D8-9D087E2EF186}"/>
    <hyperlink ref="Z43" r:id="rId137" xr:uid="{E7B0F75B-8DF4-4A7B-BE3C-527A6D216784}"/>
    <hyperlink ref="AF43" r:id="rId138" xr:uid="{1DB691F0-0998-458D-89DF-7B5E2E06F25A}"/>
    <hyperlink ref="AF5" r:id="rId139" xr:uid="{8B4A6339-26DC-49B8-BB99-AB2A7E550B45}"/>
    <hyperlink ref="AF39" r:id="rId140" xr:uid="{3F267321-8AF3-49FC-B50B-A4074A406C38}"/>
    <hyperlink ref="AF49" r:id="rId141" xr:uid="{E08D1CC2-79F4-460D-AE22-03E93BA2AE94}"/>
    <hyperlink ref="AF54" r:id="rId142" xr:uid="{FBA7DF52-483A-4CF4-8761-B7A1E6894234}"/>
  </hyperlinks>
  <pageMargins left="0.7" right="0.7" top="0.75" bottom="0.75" header="0.3" footer="0.3"/>
  <pageSetup scale="10" orientation="portrait" r:id="rId1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1d2f8a1-0e62-46aa-835a-ecd82e9e1d5b" xsi:nil="true"/>
    <lcf76f155ced4ddcb4097134ff3c332f xmlns="20f565fd-390a-4b83-8904-e6f3bd4b2f0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CE40879C84334CBEF0A6C0C52DB841" ma:contentTypeVersion="17" ma:contentTypeDescription="Create a new document." ma:contentTypeScope="" ma:versionID="a375d2beec64abcc3d40021e8e973b04">
  <xsd:schema xmlns:xsd="http://www.w3.org/2001/XMLSchema" xmlns:xs="http://www.w3.org/2001/XMLSchema" xmlns:p="http://schemas.microsoft.com/office/2006/metadata/properties" xmlns:ns2="20f565fd-390a-4b83-8904-e6f3bd4b2f06" xmlns:ns3="21d2f8a1-0e62-46aa-835a-ecd82e9e1d5b" targetNamespace="http://schemas.microsoft.com/office/2006/metadata/properties" ma:root="true" ma:fieldsID="cbccffc7a8ed72a9074ce95749da8c05" ns2:_="" ns3:_="">
    <xsd:import namespace="20f565fd-390a-4b83-8904-e6f3bd4b2f06"/>
    <xsd:import namespace="21d2f8a1-0e62-46aa-835a-ecd82e9e1d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565fd-390a-4b83-8904-e6f3bd4b2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a302a88-07fe-48d5-9e49-99a412f71e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d2f8a1-0e62-46aa-835a-ecd82e9e1d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8526716-728b-454f-9432-f960b1f7c757}" ma:internalName="TaxCatchAll" ma:showField="CatchAllData" ma:web="21d2f8a1-0e62-46aa-835a-ecd82e9e1d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643B85-2D81-42E3-9FCB-EBF5083C2D4B}">
  <ds:schemaRefs>
    <ds:schemaRef ds:uri="http://schemas.microsoft.com/sharepoint/v3/contenttype/forms"/>
  </ds:schemaRefs>
</ds:datastoreItem>
</file>

<file path=customXml/itemProps2.xml><?xml version="1.0" encoding="utf-8"?>
<ds:datastoreItem xmlns:ds="http://schemas.openxmlformats.org/officeDocument/2006/customXml" ds:itemID="{570588E7-EDE4-4D4A-BEF8-A465700C86DE}">
  <ds:schemaRef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20f565fd-390a-4b83-8904-e6f3bd4b2f06"/>
    <ds:schemaRef ds:uri="http://purl.org/dc/terms/"/>
    <ds:schemaRef ds:uri="http://purl.org/dc/elements/1.1/"/>
    <ds:schemaRef ds:uri="21d2f8a1-0e62-46aa-835a-ecd82e9e1d5b"/>
    <ds:schemaRef ds:uri="http://purl.org/dc/dcmitype/"/>
  </ds:schemaRefs>
</ds:datastoreItem>
</file>

<file path=customXml/itemProps3.xml><?xml version="1.0" encoding="utf-8"?>
<ds:datastoreItem xmlns:ds="http://schemas.openxmlformats.org/officeDocument/2006/customXml" ds:itemID="{AB0DFFE0-4D5A-4BC1-9ACA-1EE15D3CA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565fd-390a-4b83-8904-e6f3bd4b2f06"/>
    <ds:schemaRef ds:uri="21d2f8a1-0e62-46aa-835a-ecd82e9e1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AIB_SURVEY_Members</vt:lpstr>
    </vt:vector>
  </TitlesOfParts>
  <Company>EirGrid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Plunkett, Laura</dc:creator>
  <cp:lastModifiedBy>Giulia Nicolini</cp:lastModifiedBy>
  <cp:lastPrinted>2017-02-07T12:47:33Z</cp:lastPrinted>
  <dcterms:created xsi:type="dcterms:W3CDTF">2016-07-28T18:48:18Z</dcterms:created>
  <dcterms:modified xsi:type="dcterms:W3CDTF">2025-03-24T10:04:56Z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0x01010026CE40879C84334CBEF0A6C0C52DB841</vt:lpwstr>
  </property>
  <property fmtid="{D5CDD505-2E9C-101B-9397-08002B2CF9AE}" pid="3" name="MediaServiceImageTags">
    <vt:lpwstr/>
  </property>
</Properties>
</file>